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90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07a973db46033e2e/Desktop/Automation testing/PROJECT E COMMERCE WEB APPLICATION/"/>
    </mc:Choice>
  </mc:AlternateContent>
  <xr:revisionPtr revIDLastSave="1530" documentId="8_{B3A237FF-B723-4438-BB4E-C145A961BE2D}" xr6:coauthVersionLast="47" xr6:coauthVersionMax="47" xr10:uidLastSave="{17992C7C-E6BE-4434-8399-0E1EEA5F9966}"/>
  <bookViews>
    <workbookView xWindow="-108" yWindow="-108" windowWidth="23256" windowHeight="12456" firstSheet="1" activeTab="5" xr2:uid="{54D3BC10-9361-49B8-9E43-130AE388FBF8}"/>
  </bookViews>
  <sheets>
    <sheet name="intro" sheetId="1" r:id="rId1"/>
    <sheet name="tc_register_user" sheetId="2" r:id="rId2"/>
    <sheet name="tc_login_user" sheetId="3" r:id="rId3"/>
    <sheet name="tc_contact_us" sheetId="4" r:id="rId4"/>
    <sheet name="tc_testcase" sheetId="5" r:id="rId5"/>
    <sheet name="Tc_product" sheetId="6" r:id="rId6"/>
    <sheet name="tc_cart" sheetId="8" r:id="rId7"/>
    <sheet name="tc_subscription" sheetId="9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0" i="1" l="1"/>
</calcChain>
</file>

<file path=xl/sharedStrings.xml><?xml version="1.0" encoding="utf-8"?>
<sst xmlns="http://schemas.openxmlformats.org/spreadsheetml/2006/main" count="1445" uniqueCount="816">
  <si>
    <t>PROJECT - E COMMERCE WEB APPLICATION</t>
  </si>
  <si>
    <t>s no</t>
  </si>
  <si>
    <t>document name</t>
  </si>
  <si>
    <t>testing type</t>
  </si>
  <si>
    <t>team member</t>
  </si>
  <si>
    <t>testing module</t>
  </si>
  <si>
    <t>no of test cases</t>
  </si>
  <si>
    <t xml:space="preserve">status </t>
  </si>
  <si>
    <t>remarks</t>
  </si>
  <si>
    <t>N/A</t>
  </si>
  <si>
    <t>Sign up/Login page</t>
  </si>
  <si>
    <t>Products page</t>
  </si>
  <si>
    <t>Contact us page</t>
  </si>
  <si>
    <t>Functional  test case</t>
  </si>
  <si>
    <t>Sl. No.</t>
  </si>
  <si>
    <t>Test Case ID</t>
  </si>
  <si>
    <t>Objective</t>
  </si>
  <si>
    <t>Pre-Requisite</t>
  </si>
  <si>
    <t>Steps</t>
  </si>
  <si>
    <t>Data</t>
  </si>
  <si>
    <t>Expected Result</t>
  </si>
  <si>
    <t>Actual Result</t>
  </si>
  <si>
    <t>Proof</t>
  </si>
  <si>
    <t>Status</t>
  </si>
  <si>
    <t>Test Data</t>
  </si>
  <si>
    <t>Tc_Ecom_Reg_01</t>
  </si>
  <si>
    <t>Tc_Ecom_Reg_02</t>
  </si>
  <si>
    <t>Tc_Ecom_Reg_03</t>
  </si>
  <si>
    <t>Tc_Ecom_Reg_04</t>
  </si>
  <si>
    <t>Tc_Ecom_Reg_05</t>
  </si>
  <si>
    <t>Tc_Ecom_Reg_06</t>
  </si>
  <si>
    <t>Tc_Ecom_Reg_07</t>
  </si>
  <si>
    <t>Tc_Ecom_Reg_08</t>
  </si>
  <si>
    <t>Tc_Ecom_Reg_09</t>
  </si>
  <si>
    <t>Tc_Ecom_Reg_10</t>
  </si>
  <si>
    <t>Tc_Ecom_Reg_11</t>
  </si>
  <si>
    <t>stable E commerce application</t>
  </si>
  <si>
    <t xml:space="preserve">The home page should load successfully </t>
  </si>
  <si>
    <t>To verify and validate the home page visibility with all main elements loaded</t>
  </si>
  <si>
    <t>To verify and validate that the 'Signup / Login' button navigates the user to the signup/login page</t>
  </si>
  <si>
    <t>To verify and validate that the name and email fields accept valid inputs</t>
  </si>
  <si>
    <t>Browser type: Chrome 
URL: http://automationexercise.com</t>
  </si>
  <si>
    <t>The URL should load on the browser</t>
  </si>
  <si>
    <t>URL: http://automationexercise.com
home page icon</t>
  </si>
  <si>
    <t>To verify and validate the application URL launch on chrome</t>
  </si>
  <si>
    <t>To verify and validate the application URL launch  on firefox</t>
  </si>
  <si>
    <t>To verify and validate the application URL launch  on edge</t>
  </si>
  <si>
    <t>To verify and validate the application URL launch  on brave</t>
  </si>
  <si>
    <t xml:space="preserve">To verify and validate that the 'Signup / Login' button availability on the home page </t>
  </si>
  <si>
    <t>URL: http://automationexercise.com
name:bob
email id:xyz@gmail.com</t>
  </si>
  <si>
    <t>To verify and validate the visibility of 'New User Signup!'  on the signup section</t>
  </si>
  <si>
    <t>To verify and validate the sign up with invalid name and valid  email id</t>
  </si>
  <si>
    <t>To verify and validate the sign up with valid name and invalid email id</t>
  </si>
  <si>
    <t>To verify and validate the navigation of 'Signup' button to the account information form upon clicking the button</t>
  </si>
  <si>
    <t>URL: http://automationexercise.com
sign up button</t>
  </si>
  <si>
    <t>Tc_Ecom_Reg_12</t>
  </si>
  <si>
    <t>Tc_Ecom_Reg_13</t>
  </si>
  <si>
    <t>Tc_Ecom_Reg_14</t>
  </si>
  <si>
    <t>Tc_Ecom_Reg_15</t>
  </si>
  <si>
    <t>Tc_Ecom_Reg_16</t>
  </si>
  <si>
    <t>Tc_Ecom_Reg_17</t>
  </si>
  <si>
    <t>The user should be redirected to 'ENTER ACCOUNT INFORMATION' form</t>
  </si>
  <si>
    <t>To verify and validate the display of 'Title' heading with two radio buttons</t>
  </si>
  <si>
    <t>The user should be able to select any one of the two radio button</t>
  </si>
  <si>
    <t>To verify and validate the display of password field on the form</t>
  </si>
  <si>
    <t>Tc_Ecom_Reg_18</t>
  </si>
  <si>
    <t>Tc_Ecom_Reg_19</t>
  </si>
  <si>
    <t>To verify and validate that the 'Sign up for our newsletter!' checkbox is selectable</t>
  </si>
  <si>
    <t>To verify and validate the display and selection of day , month and year from the date of birth dropdown on the form</t>
  </si>
  <si>
    <t>To verify and validate that the 'Receive special offers from our partners!' checkbox is selectable</t>
  </si>
  <si>
    <t>Browser type: Chrome 
URL: http://automationexercise.com/</t>
  </si>
  <si>
    <t xml:space="preserve">
name:123,&amp;&amp;&amp;,***
email id:xyz@gmail.com</t>
  </si>
  <si>
    <t xml:space="preserve">
name:bob
email id:xyz</t>
  </si>
  <si>
    <t xml:space="preserve">
2 radio buttons(Mr and Mrs)</t>
  </si>
  <si>
    <t>To verify and validate that the Address field accepts valid address formats</t>
  </si>
  <si>
    <t>To verify and validate that the Address 2 field accepts additional address details</t>
  </si>
  <si>
    <t>Apartment 4B, Near Central Park</t>
  </si>
  <si>
    <t>123 MG Road, Bangalore” / “P.O. Box 456” / “CGI ”</t>
  </si>
  <si>
    <t>To verify and validate that the state field accepts the valid input</t>
  </si>
  <si>
    <t>Tamil nadu</t>
  </si>
  <si>
    <t>ABCD</t>
  </si>
  <si>
    <t>To verify and validate the display and the selection of country from the dropdown on the address infromation section</t>
  </si>
  <si>
    <t>To verify and validate that the city field accepts the valid input</t>
  </si>
  <si>
    <t>To verify and validate that the zipcode field accepts the valid input</t>
  </si>
  <si>
    <t>To verify and validate that the state field rejects the invalid input</t>
  </si>
  <si>
    <t>To verify and validate that the city field rejects the invalid input</t>
  </si>
  <si>
    <t>To verify and validate that the zipcode field rejects the invalid input</t>
  </si>
  <si>
    <t>To verify and validate that the mobile number field accepts the valid input</t>
  </si>
  <si>
    <t>To verify and validate that the mobile number field rejects the invalid input</t>
  </si>
  <si>
    <t>To verify and validate that the 'ACCOUNT CREATED!' confirmation message is visible</t>
  </si>
  <si>
    <t>To verify and validate that clicking the 'Continue' button redirects to the logged-in home page</t>
  </si>
  <si>
    <t>Tc_Ecom_Reg_20</t>
  </si>
  <si>
    <t>Tc_Ecom_Reg_21</t>
  </si>
  <si>
    <t>Tc_Ecom_Reg_22</t>
  </si>
  <si>
    <t>Tc_Ecom_Reg_23</t>
  </si>
  <si>
    <t>Tc_Ecom_Reg_24</t>
  </si>
  <si>
    <t>Tc_Ecom_Reg_25</t>
  </si>
  <si>
    <t>Tc_Ecom_Reg_26</t>
  </si>
  <si>
    <t>Tc_Ecom_Reg_27</t>
  </si>
  <si>
    <t>Tc_Ecom_Reg_28</t>
  </si>
  <si>
    <t>Tc_Ecom_Reg_29</t>
  </si>
  <si>
    <t>Tc_Ecom_Reg_30</t>
  </si>
  <si>
    <t>Tc_Ecom_Reg_31</t>
  </si>
  <si>
    <t>Tc_Ecom_Reg_32</t>
  </si>
  <si>
    <t>Tc_Ecom_Reg_33</t>
  </si>
  <si>
    <t>Tc_Ecom_Reg_34</t>
  </si>
  <si>
    <t>Tc_Ecom_Reg_35</t>
  </si>
  <si>
    <t>Tc_Ecom_Reg_36</t>
  </si>
  <si>
    <t>Tc_Ecom_Reg_37</t>
  </si>
  <si>
    <t>To verify and validate that clicking the 'Delete Account' button initiates account deletion</t>
  </si>
  <si>
    <t>To verify and validate that the 'ACCOUNT DELETED!' message is visible</t>
  </si>
  <si>
    <t>To verify and validate that clicking 'Continue' after account deletion redirects to the home page</t>
  </si>
  <si>
    <t>Tc_Ecom_Reg_38</t>
  </si>
  <si>
    <t>Tc_Ecom_Reg_39</t>
  </si>
  <si>
    <t>Tc_Ecom_Reg_40</t>
  </si>
  <si>
    <t>Tc_Ecom_Reg_41</t>
  </si>
  <si>
    <t>signup/login icon</t>
  </si>
  <si>
    <t>The signup/login page should open successfully</t>
  </si>
  <si>
    <t>The signup/login page should be available on the home page</t>
  </si>
  <si>
    <t>sign up/login icon</t>
  </si>
  <si>
    <t>New User Signup'  section should be visible to the user</t>
  </si>
  <si>
    <t>The user should be able to sign up successfully</t>
  </si>
  <si>
    <t>The user should be prompted with a warning message</t>
  </si>
  <si>
    <t xml:space="preserve">To verify and validate the display of the name field and accept the valid input </t>
  </si>
  <si>
    <t xml:space="preserve">To verify and validate the display of the email field and accept the valid input </t>
  </si>
  <si>
    <t xml:space="preserve">To verify and validate that the name field rejects the invalid input </t>
  </si>
  <si>
    <t xml:space="preserve">To verify and validate that the email field rejects the invalid input </t>
  </si>
  <si>
    <t>To verify and validate that the password field rejects a password exceeding the maximum allowed length</t>
  </si>
  <si>
    <t>The user should be able to enter the name (priyanka)</t>
  </si>
  <si>
    <t>that user should be prompted to enter a valid name</t>
  </si>
  <si>
    <t>The user should be able to enter the email id(xyz@gmail.com)</t>
  </si>
  <si>
    <t>that user should be prompted to enter a valid email id</t>
  </si>
  <si>
    <t>that user should be able to enter the password</t>
  </si>
  <si>
    <t>name: priyanka</t>
  </si>
  <si>
    <t>name:1234</t>
  </si>
  <si>
    <t>email id:xyz@gmail.com</t>
  </si>
  <si>
    <t>email id:xyz</t>
  </si>
  <si>
    <t>password: pass@123</t>
  </si>
  <si>
    <t>password: passssssssssssssssssssssssssssssssssssssssssssssssssssssssssssssssssss@12333333333333333333333</t>
  </si>
  <si>
    <t>The user should be prompted with a warning message to enter a password of valid length</t>
  </si>
  <si>
    <t>The user should be able to select their date of birth from the dropdown</t>
  </si>
  <si>
    <t>Th user should be able to check the box</t>
  </si>
  <si>
    <t>To verify and validate the display of address information heading on the form</t>
  </si>
  <si>
    <t>The user should be able to view  the address information section</t>
  </si>
  <si>
    <t>TEST CASE OF E-COMMERCE WEB APPLICATION REGISTRATION PAGE FUNCTIONALITY</t>
  </si>
  <si>
    <t>Tc_Ecom_Reg_42</t>
  </si>
  <si>
    <t>Tc_Ecom_Reg_43</t>
  </si>
  <si>
    <t xml:space="preserve">The user should be to view and type their first name </t>
  </si>
  <si>
    <t xml:space="preserve">The user should be to view and type their last name </t>
  </si>
  <si>
    <t>to verify and validate the display and working of first name field on the address information section</t>
  </si>
  <si>
    <t>to verify and validate the display and working of last name field on the address information section</t>
  </si>
  <si>
    <t>to verify and validate the display and working of company field on the address information section</t>
  </si>
  <si>
    <t xml:space="preserve">The user should be to view and type their company name </t>
  </si>
  <si>
    <t>The user should be able to type the address with valid address format</t>
  </si>
  <si>
    <t>The user should be able to select the country from the drop down list</t>
  </si>
  <si>
    <t>The user should be prompted to enter a valid state name</t>
  </si>
  <si>
    <t>The user should be prompted to enter a valid city name</t>
  </si>
  <si>
    <t>The user should be prompted to enter a valid zipcode</t>
  </si>
  <si>
    <t>The user should be able to type their zipcode</t>
  </si>
  <si>
    <t xml:space="preserve">The user should be able to type their city name </t>
  </si>
  <si>
    <t xml:space="preserve">The user should be able to type their state name </t>
  </si>
  <si>
    <t>The user should be able to type their mobilenumber</t>
  </si>
  <si>
    <t>The user should be prompted to enter a valid mobile number</t>
  </si>
  <si>
    <t>The user should be able to view the account created message</t>
  </si>
  <si>
    <t>The user should be redirected to the logged in page</t>
  </si>
  <si>
    <t>The user should be able to view the account deleted message</t>
  </si>
  <si>
    <t>The user should be able to delete their account upon clicking the delete button</t>
  </si>
  <si>
    <t>The user should be redirected to the home page upon clicking the continue button</t>
  </si>
  <si>
    <t>chennai</t>
  </si>
  <si>
    <t>xyzzz</t>
  </si>
  <si>
    <t>jghytgh</t>
  </si>
  <si>
    <t>hsgjhfgmfhg</t>
  </si>
  <si>
    <t xml:space="preserve">Launch the application in any supported browser.
Wait for the home page to load fully.
</t>
  </si>
  <si>
    <t>1. Launch the application
2. Go to the signup/login page.</t>
  </si>
  <si>
    <t>On the account information form, locate the Email field.
Enter a valid email address.</t>
  </si>
  <si>
    <t>On the account information form, locate the Email field.
Enter an invalid email address</t>
  </si>
  <si>
    <t>On the account information form, locate the Password field.
Enter a valid password.</t>
  </si>
  <si>
    <t>On the account information form, locate the Password field.
Enter a password longer than the allowed limit.</t>
  </si>
  <si>
    <t>On the account information form, locate the Date of Birth dropdowns.
Select day, month, and year.</t>
  </si>
  <si>
    <t>On the account information form, locate Sign up for our newsletter! checkbox.
Select the checkbox.</t>
  </si>
  <si>
    <t>On the account information form, locate Receive special offers from our partners! checkbox.
Select the checkbox.</t>
  </si>
  <si>
    <t>On the account information form, scroll to the address section</t>
  </si>
  <si>
    <t>Locate the First name field in address section.
Enter a valid first name.</t>
  </si>
  <si>
    <t>Locate the Last name field in address section.
Enter a valid last name.</t>
  </si>
  <si>
    <t>Locate the Company field in address section.
Enter a valid company name.</t>
  </si>
  <si>
    <t>Locate the Address field.
Enter a valid address format.</t>
  </si>
  <si>
    <t>Locate the Address 2 field.
Enter additional address details.</t>
  </si>
  <si>
    <t>Locate the country dropdown in address section.
Select a country from the list.</t>
  </si>
  <si>
    <t>Locate the State field.
Enter a valid state name.</t>
  </si>
  <si>
    <t>Locate the State field.
Enter an invalid state name.</t>
  </si>
  <si>
    <t>Locate the City field.
Enter a valid city name.</t>
  </si>
  <si>
    <t>Locate the City field.
Enter an invalid city name.</t>
  </si>
  <si>
    <t>Locate the Zipcode field.
Enter a valid zipcode.</t>
  </si>
  <si>
    <t>Locate the Zipcode field.
Enter an invalid zipcode.</t>
  </si>
  <si>
    <t>Locate the Mobile number field.
Enter a valid mobile number.</t>
  </si>
  <si>
    <t>Locate the Mobile number field.
Enter an invalid mobile number.</t>
  </si>
  <si>
    <t>Complete the signup process.</t>
  </si>
  <si>
    <t>On the account creation confirmation page, click Continue.</t>
  </si>
  <si>
    <t>While logged in, click the Delete Account button.</t>
  </si>
  <si>
    <t>On the account deletion confirmation page, click Continue.</t>
  </si>
  <si>
    <t>Complete the account deletion.</t>
  </si>
  <si>
    <t>1.Open Chrome browser.
2. Enter http://automationexercise.com in the address bar.
3. Press Enter and observe the result</t>
  </si>
  <si>
    <t xml:space="preserve">1. Launch the application.
2. Click on the Signup/Login button.
</t>
  </si>
  <si>
    <t>1. Go to the signup/login page.
2. Enter valid name and email.
3. Click Signup.</t>
  </si>
  <si>
    <t>1. Go to the ENTER ACCOUNT INFORMATION form.
2. Select any one radio button</t>
  </si>
  <si>
    <t>1. On the account information form, locate the Name field.
2. Enter a valid name.</t>
  </si>
  <si>
    <t>1. On the account information form, locate the Name field.
2. Enter an invalid name.</t>
  </si>
  <si>
    <t>TEST CASE OF E-COMMERCE WEB APPLICATION LOGIN PAGE FUNCTIONALITY</t>
  </si>
  <si>
    <t>Tc_Ecom_Login_01</t>
  </si>
  <si>
    <t>To verify and validate the application URL launch on any browser</t>
  </si>
  <si>
    <t>Tc_Ecom_Login_02</t>
  </si>
  <si>
    <t>Tc_Ecom_Login_03</t>
  </si>
  <si>
    <t>Tc_Ecom_Login_04</t>
  </si>
  <si>
    <t>Tc_Ecom_Login_05</t>
  </si>
  <si>
    <t>Tc_Ecom_Login_06</t>
  </si>
  <si>
    <t>Tc_Ecom_Login_07</t>
  </si>
  <si>
    <t>Tc_Ecom_Login_08</t>
  </si>
  <si>
    <t>Tc_Ecom_Login_09</t>
  </si>
  <si>
    <t>Tc_Ecom_Login_10</t>
  </si>
  <si>
    <t>Tc_Ecom_Login_11</t>
  </si>
  <si>
    <t>Tc_Ecom_Login_12</t>
  </si>
  <si>
    <t>Tc_Ecom_Login_13</t>
  </si>
  <si>
    <t>To verify and validate that the home page is displayed correctly</t>
  </si>
  <si>
    <t>1. Observe the loaded page.</t>
  </si>
  <si>
    <t>To verify and validate navigation to the Login/Signup page</t>
  </si>
  <si>
    <t>1. Click on "Signup / Login" button in the navigation bar.</t>
  </si>
  <si>
    <t>To verify and validate that the 'Login to your account' text is displayed</t>
  </si>
  <si>
    <t>1. Observe the heading on the login form.</t>
  </si>
  <si>
    <t>To verify and validate that valid email and password can be entered</t>
  </si>
  <si>
    <t>1. Enter valid email in the email field.
2. Enter valid password in the password field.</t>
  </si>
  <si>
    <t>Email: test@gmail.com
Password: Test@123</t>
  </si>
  <si>
    <t>To verify and validate login functionality with valid credentials</t>
  </si>
  <si>
    <t>To verify and validate that 'Logged in as username' is displayed</t>
  </si>
  <si>
    <t>1. Observe the top navigation bar after creating the account</t>
  </si>
  <si>
    <t xml:space="preserve">The user should be able to view Logged in username text </t>
  </si>
  <si>
    <t>1. Observe the top navigation bar after login.</t>
  </si>
  <si>
    <t>To verify and validate that the user can delete their account</t>
  </si>
  <si>
    <t>To verify and validate that 'ACCOUNT DELETED!' is visible</t>
  </si>
  <si>
    <t>1. Observe the confirmation page after deletion.</t>
  </si>
  <si>
    <t>To verify and validate login functionality with invalid credentials</t>
  </si>
  <si>
    <t>1. Enter valid email in the email field.
2. Enter valid password in the password field.
3. Click on "Login" button.</t>
  </si>
  <si>
    <t>1. Enter valid email in the email field.
2. Enter invalid password in the password field.
3. Click on "Login" button.</t>
  </si>
  <si>
    <t>To verify and validate login functionality with invalid password and valid email id</t>
  </si>
  <si>
    <t>To verify and validate login functionality with valid password and invalid email id</t>
  </si>
  <si>
    <t>1. Enter invalid email in the email field.
2. Enter valid password in the password field.
3. Click on "Login" button.</t>
  </si>
  <si>
    <t xml:space="preserve">1. Click on "Delete Account" button. </t>
  </si>
  <si>
    <t>Email: test@gmail.com
Password: Test@hgfg123</t>
  </si>
  <si>
    <t>Email: test
Password: Test@hgfg123</t>
  </si>
  <si>
    <t>To verify and validate the logout button functionality</t>
  </si>
  <si>
    <t>1. After login , click on the logout button .</t>
  </si>
  <si>
    <t>Home page should load and display the elements without error</t>
  </si>
  <si>
    <t>Login/Signup page should be displayed</t>
  </si>
  <si>
    <t>"Login to your account" heading should be visible</t>
  </si>
  <si>
    <t>Email and password should be accepted in the fields</t>
  </si>
  <si>
    <t>User should be logged in successfully</t>
  </si>
  <si>
    <t>User should be prompted with a warning message</t>
  </si>
  <si>
    <t>Logged in username text should be visible</t>
  </si>
  <si>
    <t>Account should be deleted and confirmation message should be displayed</t>
  </si>
  <si>
    <t>"ACCOUNT DELETED!" message should be displayed</t>
  </si>
  <si>
    <t>User should be able to logout successfully</t>
  </si>
  <si>
    <t>1. Enter invalid email in the email field.
2. Enter invalid password in the password field.
3. Click on "Login" button.</t>
  </si>
  <si>
    <t>Email: test
Password: Test@hdfkjgfdkhjl123</t>
  </si>
  <si>
    <t>URL: http://automationexercise.com/
home page</t>
  </si>
  <si>
    <t>signup/login button</t>
  </si>
  <si>
    <t>signup/login page</t>
  </si>
  <si>
    <t>TEST CASE OF E-COMMERCE WEB APPLICATION CONTACT US PAGE FUNCTIONALITY</t>
  </si>
  <si>
    <t>contact us page loaded</t>
  </si>
  <si>
    <t>https://www.automationexercise.com/</t>
  </si>
  <si>
    <t xml:space="preserve">To verify and validate the contact us icon working and  availability </t>
  </si>
  <si>
    <t xml:space="preserve">1.Open the site
2. Click contact us icon </t>
  </si>
  <si>
    <t>https://www.automationexercise.com/,
contact us icon</t>
  </si>
  <si>
    <t>the contact us page should open successfully</t>
  </si>
  <si>
    <t>To Verify and validate vertical scrolling on the contact us page</t>
  </si>
  <si>
    <t>1. open the site
2. try to scroll upwards/downwards</t>
  </si>
  <si>
    <t xml:space="preserve"> the user should be able to scroll vertically up and down</t>
  </si>
  <si>
    <t>1.Open the site
2. Click on the subscription section and submit the email id</t>
  </si>
  <si>
    <t>https://www.automationexercise.com/, 
email id</t>
  </si>
  <si>
    <t>the email id gets submitted and the user should be able to subscribe to the contents</t>
  </si>
  <si>
    <t>To Verify and validate footer links/copyrights information on the contact us page</t>
  </si>
  <si>
    <t>1. Scroll to footer
2. View links/copyright info</t>
  </si>
  <si>
    <t>https://www.automationexercise.com/
footer</t>
  </si>
  <si>
    <t>The user should be able to view the copyright information</t>
  </si>
  <si>
    <t>To Verify and validate the availability of feedback section on the contact us page</t>
  </si>
  <si>
    <t xml:space="preserve">1. open the site
2.click contact us icon
3.check for the email id on the feedback section </t>
  </si>
  <si>
    <t>https://www.automationexercise.com/
email id</t>
  </si>
  <si>
    <t>To Verify and validate the availability and working of the "get in touch" section</t>
  </si>
  <si>
    <t xml:space="preserve">1. open the site
2.click contact us icon
3.check for the  get in touch section and fill out the fields </t>
  </si>
  <si>
    <t>https://www.automationexercise.com</t>
  </si>
  <si>
    <t xml:space="preserve">Th user should be able to view the get in touch section
with the respective fields </t>
  </si>
  <si>
    <t>To Verify and validate the working of submit button</t>
  </si>
  <si>
    <t>1. open the site
2.click contact us icon
3.fill out the required fields and click submit button</t>
  </si>
  <si>
    <t>https://www.automationexercise.com/
fields data
submit button</t>
  </si>
  <si>
    <t>The user should be able to  submit and a prompt window should be displayed</t>
  </si>
  <si>
    <t xml:space="preserve">To verify and validate the visibility and working of "Choose File" button </t>
  </si>
  <si>
    <t>1. open the site
2.click contact us icon
3.click choose file button
4.select any file image and attach it</t>
  </si>
  <si>
    <t>https://www.automationexercise.com/
image file</t>
  </si>
  <si>
    <t>the user should be able to view the choose file button , select and attach the file</t>
  </si>
  <si>
    <t>To verify and validate the working of form submission without putting any data in the fields</t>
  </si>
  <si>
    <t>1. open the site
2.click contact us icon
3.leave out the fields blank and click submit button</t>
  </si>
  <si>
    <t>https://www.automationexercise.com/
no data
submit button</t>
  </si>
  <si>
    <t>a prompt  "please fill out this field"  should be displayed</t>
  </si>
  <si>
    <t>To verify and validate the working of form submission with all valid data but no file attached.</t>
  </si>
  <si>
    <t>a prompt should be displayed to the user to attach a file</t>
  </si>
  <si>
    <t>To verify and validate the working of form submission with all valid data but no email id.</t>
  </si>
  <si>
    <t>1. open the site
2.click contact us icon
3.fill out the other fields and leave out the email field blank
click submit button</t>
  </si>
  <si>
    <t>a prompt should be displayed to the user to fill out the field</t>
  </si>
  <si>
    <t>To verify and validate the display of successful message after form submission.</t>
  </si>
  <si>
    <t>https://www.automationexercise.com/
success message</t>
  </si>
  <si>
    <t xml:space="preserve"> Success message should be displayed to the user</t>
  </si>
  <si>
    <t>To verify and validate the working and availability of  the  suggestion pop up on the contact page</t>
  </si>
  <si>
    <t>1.Open the site
2.click on the contact us icon
3. click on the suggestion pop up</t>
  </si>
  <si>
    <t>https://www.automationexercise.com/, suggestion pop ups</t>
  </si>
  <si>
    <t>The pop up should be displayed to the user</t>
  </si>
  <si>
    <t>Tc_Ecom_contactus_01</t>
  </si>
  <si>
    <t>Tc_Ecom_contactus_02</t>
  </si>
  <si>
    <t>Tc_Ecom_contactus_03</t>
  </si>
  <si>
    <t>Tc_Ecom_contactus_04</t>
  </si>
  <si>
    <t>Tc_Ecom_contactus_05</t>
  </si>
  <si>
    <t>Tc_Ecom_contactus_06</t>
  </si>
  <si>
    <t>Tc_Ecom_contactus_07</t>
  </si>
  <si>
    <t>Tc_Ecom_contactus_08</t>
  </si>
  <si>
    <t>Tc_Ecom_contactus_09</t>
  </si>
  <si>
    <t>Tc_Ecom_contactus_10</t>
  </si>
  <si>
    <t>Tc_Ecom_contactus_11</t>
  </si>
  <si>
    <t>Tc_Ecom_contactus_12</t>
  </si>
  <si>
    <t>Tc_Ecom_contactus_13</t>
  </si>
  <si>
    <t>Tc_Ecom_contactus_14</t>
  </si>
  <si>
    <t>Tc_Ecom_contactus_15</t>
  </si>
  <si>
    <t>Tc_Ecom_contactus_16</t>
  </si>
  <si>
    <t>Tc_Ecom_contactus_17</t>
  </si>
  <si>
    <t>Tc_Ecom_contactus_18</t>
  </si>
  <si>
    <t>Tc_Ecom_contactus_19</t>
  </si>
  <si>
    <t>Tc_Ecom_contactus_20</t>
  </si>
  <si>
    <t>Tc_Ecom_contactus_21</t>
  </si>
  <si>
    <t>To verify and validate that the browser launches successfully</t>
  </si>
  <si>
    <t>To verify and validate that the homepage is displayed correctly</t>
  </si>
  <si>
    <t>stable e commerce web application</t>
  </si>
  <si>
    <t>1. Enter the given URL in the browser address bar
2. Press Enter</t>
  </si>
  <si>
    <t>1. Observe homepage elements (logo, menu, banners)</t>
  </si>
  <si>
    <t>home page</t>
  </si>
  <si>
    <t xml:space="preserve">the home page should load successfully </t>
  </si>
  <si>
    <t>Browser should open without error</t>
  </si>
  <si>
    <t>To verify and validate navigation back to the homepage using the 'Home' button</t>
  </si>
  <si>
    <t>To verify and validate alert handling after form submission</t>
  </si>
  <si>
    <t>1. Click 'OK' button on alert</t>
  </si>
  <si>
    <t>Alert should be dismissed and process should continue</t>
  </si>
  <si>
    <t>Homepage should be displayed successfully</t>
  </si>
  <si>
    <t>1. Click on 'Home' button</t>
  </si>
  <si>
    <t>home button</t>
  </si>
  <si>
    <t xml:space="preserve">The user should be able to view the feedback section </t>
  </si>
  <si>
    <t>To verify and validate entering Name in the Contact Us form</t>
  </si>
  <si>
    <t>1. Launch browser
2. Navigate to http://automationexercise.com
3. Click Contact Us
4. Enter Name in the Name field</t>
  </si>
  <si>
    <t>Name: Priya</t>
  </si>
  <si>
    <t>Name field should accept and display the entered text correctly</t>
  </si>
  <si>
    <t>To verify and validate entering Email in the Contact Us form</t>
  </si>
  <si>
    <t>To verify and validate entering Subject in the Contact Us form</t>
  </si>
  <si>
    <t>To verify and validate entering Message in the Contact Us form</t>
  </si>
  <si>
    <t>Email: priya@test.com</t>
  </si>
  <si>
    <t>Subject: Product Inquiry</t>
  </si>
  <si>
    <t>1. Launch browser
2. Navigate to http://automationexercise.com
3. Click Contact Us
4. Enter Email in the Email field</t>
  </si>
  <si>
    <t>1. Launch browser
2. Navigate to http://automationexercise.com
3. Click Contact Us
4. Enter Subject in the Subject field</t>
  </si>
  <si>
    <t>1. Launch browser
2. Navigate to http://automationexercise.com
3. Click Contact Us
4. Enter Message in the Message field</t>
  </si>
  <si>
    <t>Email field should accept and display the entered text correctly</t>
  </si>
  <si>
    <t>Subject field should accept and display the entered text correctly</t>
  </si>
  <si>
    <t>Message field should accept and display the entered text correctly</t>
  </si>
  <si>
    <t>Browser is installed</t>
  </si>
  <si>
    <t>1. Launch the browser</t>
  </si>
  <si>
    <t>Browser is launched</t>
  </si>
  <si>
    <t>Home page is loaded</t>
  </si>
  <si>
    <t>1. Check if homepage elements like logo, menu, and banners are visible</t>
  </si>
  <si>
    <t>Home page is visible</t>
  </si>
  <si>
    <t>1. Look for 'Test Cases' button in the navigation menu</t>
  </si>
  <si>
    <t>1. Click 'Test Cases' button</t>
  </si>
  <si>
    <t>1. Check the page title in browser tab</t>
  </si>
  <si>
    <t>Tc_Ecom_testcase_01</t>
  </si>
  <si>
    <t>Tc_Ecom_testcase_02</t>
  </si>
  <si>
    <t>Tc_Ecom_testcase_03</t>
  </si>
  <si>
    <t>Tc_Ecom_testcase_04</t>
  </si>
  <si>
    <t>Tc_Ecom_testcase_05</t>
  </si>
  <si>
    <t>Tc_Ecom_testcase_06</t>
  </si>
  <si>
    <t>Tc_Ecom_testcase_07</t>
  </si>
  <si>
    <t>Test Cases page loaded</t>
  </si>
  <si>
    <t>To verify and validate browser launches successfully</t>
  </si>
  <si>
    <t>To verify and validate that URL loads successfully</t>
  </si>
  <si>
    <t>To verify and validate home page visibility</t>
  </si>
  <si>
    <t>TEST CASE OF E-COMMERCE WEB APPLICATION TESTCASE PAGE FUNCTIONALITY</t>
  </si>
  <si>
    <t>To verify and validate that browser launches successfully</t>
  </si>
  <si>
    <t xml:space="preserve">To verify and validate availability of ‘Test Cases’ button </t>
  </si>
  <si>
    <t>To verify and validate that clicking 'Test Cases' navigates to Test Cases page</t>
  </si>
  <si>
    <t>To verify and validate the Test Cases page title</t>
  </si>
  <si>
    <t>To verify and validate the Test Cases page content</t>
  </si>
  <si>
    <r>
      <t xml:space="preserve">1. Enter URL </t>
    </r>
    <r>
      <rPr>
        <sz val="12"/>
        <color theme="1"/>
        <rFont val="Arial Unicode MS"/>
      </rPr>
      <t>http://automationexercise.com</t>
    </r>
    <r>
      <rPr>
        <sz val="12"/>
        <color theme="1"/>
        <rFont val="Calibri"/>
        <family val="2"/>
        <scheme val="minor"/>
      </rPr>
      <t xml:space="preserve"> in address bar
2. Press Enter</t>
    </r>
  </si>
  <si>
    <t>Browser should without errors</t>
  </si>
  <si>
    <t>Home page should successfully</t>
  </si>
  <si>
    <t>Homepage elements should display properly</t>
  </si>
  <si>
    <t>Test Cases' button should be displayed clearly</t>
  </si>
  <si>
    <t>User should be navigated to Test Cases page</t>
  </si>
  <si>
    <t>Title should match (e.g., “Automation Practice Test Cases”)</t>
  </si>
  <si>
    <t>All test case content should be displayed without errors</t>
  </si>
  <si>
    <t>URL: http://automationexercise.com</t>
  </si>
  <si>
    <t>Website logo, Navigation menu</t>
  </si>
  <si>
    <t>Test Cases</t>
  </si>
  <si>
    <t>URL: http://automationexercise.com
chrome</t>
  </si>
  <si>
    <t>Automation Practice Test Cases</t>
  </si>
  <si>
    <t>Test case list with descriptions</t>
  </si>
  <si>
    <t>test case button</t>
  </si>
  <si>
    <t>TEST CASE OF E-COMMERCE WEB APPLICATION PRODUCT PAGE FUNCTIONALITY</t>
  </si>
  <si>
    <t>Browser installed</t>
  </si>
  <si>
    <t>Browser launched</t>
  </si>
  <si>
    <t>Home page loaded</t>
  </si>
  <si>
    <t>1. Check if homepage elements (logo, menu, banners) are visible</t>
  </si>
  <si>
    <t>Home page visible</t>
  </si>
  <si>
    <t>1. Click 'Products' button</t>
  </si>
  <si>
    <t>ALL PRODUCTS page loaded</t>
  </si>
  <si>
    <t>1. Check page title</t>
  </si>
  <si>
    <t>Expected: Product images, names, prices</t>
  </si>
  <si>
    <t>Products list loaded</t>
  </si>
  <si>
    <t>View Product button visible</t>
  </si>
  <si>
    <t>Product detail page loaded</t>
  </si>
  <si>
    <t>1. Check product name text</t>
  </si>
  <si>
    <t>1. Check product category text</t>
  </si>
  <si>
    <t>1. Check product price text</t>
  </si>
  <si>
    <t>1. Check availability status text</t>
  </si>
  <si>
    <t>1. Check product condition text</t>
  </si>
  <si>
    <t>1. Check product brand text</t>
  </si>
  <si>
    <r>
      <t xml:space="preserve">URL: </t>
    </r>
    <r>
      <rPr>
        <sz val="12"/>
        <color theme="1"/>
        <rFont val="Arial Unicode MS"/>
      </rPr>
      <t>http://automationexercise.com</t>
    </r>
  </si>
  <si>
    <t>TC_Ecom_Product_01</t>
  </si>
  <si>
    <t>TC_Ecom_Product_02</t>
  </si>
  <si>
    <t>TC_Ecom_Product_03</t>
  </si>
  <si>
    <t>TC_Ecom_Product_04</t>
  </si>
  <si>
    <t>TC_Ecom_Product_05</t>
  </si>
  <si>
    <t>TC_Ecom_Product_06</t>
  </si>
  <si>
    <t>TC_Ecom_Product_07</t>
  </si>
  <si>
    <t>TC_Ecom_Product_08</t>
  </si>
  <si>
    <t>TC_Ecom_Product_09</t>
  </si>
  <si>
    <t>TC_Ecom_Product_10</t>
  </si>
  <si>
    <t>TC_Ecom_Product_11</t>
  </si>
  <si>
    <t>TC_Ecom_Product_12</t>
  </si>
  <si>
    <t>TC_Ecom_Product_13</t>
  </si>
  <si>
    <t>TC_Ecom_Product_14</t>
  </si>
  <si>
    <t>TC_Ecom_Product_15</t>
  </si>
  <si>
    <t>To verify and validate URL loads successfully</t>
  </si>
  <si>
    <t>To verify and validate home page is visible</t>
  </si>
  <si>
    <t>To verify and validate ‘Products’ button is present</t>
  </si>
  <si>
    <t>To verify and validate clicking 'Products' navigates to ALL PRODUCTS page</t>
  </si>
  <si>
    <t>To verify and validate ALL PRODUCTS page title</t>
  </si>
  <si>
    <t>To verify and validate products list is visible</t>
  </si>
  <si>
    <t>To verify and validate 'View Product' button of first product is visible</t>
  </si>
  <si>
    <t>To verify and validate clicking 'View Product' navigates to product detail page</t>
  </si>
  <si>
    <t>To verify and validate product detail page displays product name</t>
  </si>
  <si>
    <t>To Verify and validate product detail page displays category</t>
  </si>
  <si>
    <t>To Verify and validate product detail page displays price</t>
  </si>
  <si>
    <t>To Verify and validate product detail page displays availability</t>
  </si>
  <si>
    <t>To Verify and validate product detail page displays condition</t>
  </si>
  <si>
    <t>To Verify and validate  product detail page displays brand</t>
  </si>
  <si>
    <t>"New"</t>
  </si>
  <si>
    <t xml:space="preserve"> Brand name</t>
  </si>
  <si>
    <t>price from listing</t>
  </si>
  <si>
    <t xml:space="preserve"> category value</t>
  </si>
  <si>
    <t xml:space="preserve"> Product name from listing</t>
  </si>
  <si>
    <t>"All Products"</t>
  </si>
  <si>
    <t>"View Product"</t>
  </si>
  <si>
    <t>"Products"</t>
  </si>
  <si>
    <t>1. Locate search input</t>
  </si>
  <si>
    <t>Search term entered</t>
  </si>
  <si>
    <t>Search results page loaded</t>
  </si>
  <si>
    <t>Search results loaded</t>
  </si>
  <si>
    <t>1. Compare product names in results with search keyword</t>
  </si>
  <si>
    <t>TC_Ecom_Product_16</t>
  </si>
  <si>
    <t>TC_Ecom_Product_17</t>
  </si>
  <si>
    <t>TC_Ecom_Product_18</t>
  </si>
  <si>
    <t>TC_Ecom_Product_19</t>
  </si>
  <si>
    <t xml:space="preserve"> "T-Shirt"</t>
  </si>
  <si>
    <t>heading text</t>
  </si>
  <si>
    <t>"T-Shirt"</t>
  </si>
  <si>
    <t>To Verify and validate search results are shown when clicking search</t>
  </si>
  <si>
    <t>To Verify and validate ‘SEARCHED PRODUCTS’ heading is visible</t>
  </si>
  <si>
    <t>To Verify and validate all search results match search term</t>
  </si>
  <si>
    <t>To Verify and validate  user can enter product name in search box</t>
  </si>
  <si>
    <t>Browser should open without errors</t>
  </si>
  <si>
    <t>Home page should load successfully</t>
  </si>
  <si>
    <t>Homepage elements should be displayed</t>
  </si>
  <si>
    <t>Products button should be displayed</t>
  </si>
  <si>
    <t>User should be able to navigate to ALL PRODUCTS page</t>
  </si>
  <si>
    <t>Page title should  match</t>
  </si>
  <si>
    <t>Product list should be  displayed without errors</t>
  </si>
  <si>
    <t>Button should be displayed clearly</t>
  </si>
  <si>
    <t>User should be able to navigate to product detail page</t>
  </si>
  <si>
    <t>Product name  should match</t>
  </si>
  <si>
    <t>Category should be displayed correctly</t>
  </si>
  <si>
    <t>Price should  match</t>
  </si>
  <si>
    <t>Availability should be  displayed</t>
  </si>
  <si>
    <t>Condition should be  displayed correctly</t>
  </si>
  <si>
    <t>Brand should be  displayed correctly</t>
  </si>
  <si>
    <t>Page should be  displays search results</t>
  </si>
  <si>
    <t>Heading  should be displayed correctly</t>
  </si>
  <si>
    <t>All displayed products should be relevant</t>
  </si>
  <si>
    <t>user should be able to type the product name in search box</t>
  </si>
  <si>
    <t>1. Click Search button</t>
  </si>
  <si>
    <t>1. Check for heading "SEARCHED PRODUCTS"</t>
  </si>
  <si>
    <t>1. Look for Products button in navigation menu</t>
  </si>
  <si>
    <r>
      <t>"In Stock</t>
    </r>
    <r>
      <rPr>
        <b/>
        <sz val="12"/>
        <color theme="1"/>
        <rFont val="Calibri"/>
        <family val="2"/>
        <scheme val="minor"/>
      </rPr>
      <t>"</t>
    </r>
    <r>
      <rPr>
        <sz val="12"/>
        <color theme="1"/>
        <rFont val="Calibri"/>
        <family val="2"/>
        <scheme val="minor"/>
      </rPr>
      <t xml:space="preserve"> or similar</t>
    </r>
  </si>
  <si>
    <t>1. Click View Product button for first product</t>
  </si>
  <si>
    <t>To Verify and validate vertical scrolling on the product page</t>
  </si>
  <si>
    <t>product page loaded</t>
  </si>
  <si>
    <t>TC_Ecom_Product_20</t>
  </si>
  <si>
    <t>To verify and validate the functionality of the "Scroll to Top" button</t>
  </si>
  <si>
    <t>1. Open the site
2. click on the product icon
3. search and use the scroll to top button</t>
  </si>
  <si>
    <t>https://www.automationexercise.com/
search to top button</t>
  </si>
  <si>
    <t xml:space="preserve"> the user should be able to use the scroll to top button to go to the top of the web page</t>
  </si>
  <si>
    <t>TC_Ecom_Product_21</t>
  </si>
  <si>
    <t>TC_Ecom_Product_22</t>
  </si>
  <si>
    <t>TC_Ecom_Product_23</t>
  </si>
  <si>
    <t>To verify and validate the working and availability of  the product suggestion pop up on the product page</t>
  </si>
  <si>
    <t>1.Open the site
2. click on the suggestion pop up</t>
  </si>
  <si>
    <t>The pop up should be displayed and suggest products to the user</t>
  </si>
  <si>
    <t xml:space="preserve">product details </t>
  </si>
  <si>
    <t>1. Locate first product card
2. Check for View Product button</t>
  </si>
  <si>
    <t>To Verify and validate the visibility of the banner on the product page</t>
  </si>
  <si>
    <t xml:space="preserve">1.  Open the site
2. Observe  banner at the top of the product page
</t>
  </si>
  <si>
    <t>the banner should be displayed to the users</t>
  </si>
  <si>
    <t>TC_Ecom_Product_24</t>
  </si>
  <si>
    <t>To verify and validate the functionality of hovering over product thumbnails on the productpage.</t>
  </si>
  <si>
    <t>1.Open the site
2.click on the products icon
3. Just hover the mouse pointer over any product</t>
  </si>
  <si>
    <t xml:space="preserve">The user should be able to view the price and "add to cart " button when hovered </t>
  </si>
  <si>
    <t>https://www.automationexercise.com/
banner image</t>
  </si>
  <si>
    <t>https://www.automationexercise.com/
product section</t>
  </si>
  <si>
    <r>
      <t xml:space="preserve">URL: </t>
    </r>
    <r>
      <rPr>
        <sz val="12"/>
        <color theme="1"/>
        <rFont val="Arial Unicode MS"/>
      </rPr>
      <t>http://automationexercise.com</t>
    </r>
    <r>
      <rPr>
        <sz val="12"/>
        <color theme="1"/>
        <rFont val="Calibri"/>
        <family val="2"/>
        <scheme val="minor"/>
      </rPr>
      <t xml:space="preserve">
chrome</t>
    </r>
  </si>
  <si>
    <t>All products page</t>
  </si>
  <si>
    <t>Registration page</t>
  </si>
  <si>
    <t>test cases page</t>
  </si>
  <si>
    <t>manual testing</t>
  </si>
  <si>
    <t xml:space="preserve">Priyanka V
Kaviyanjali M
Keerthana V S
Asha R
</t>
  </si>
  <si>
    <t>creation successful message</t>
  </si>
  <si>
    <t>login page</t>
  </si>
  <si>
    <t>username text</t>
  </si>
  <si>
    <t>delete button</t>
  </si>
  <si>
    <t>successful deletion message</t>
  </si>
  <si>
    <t>country list</t>
  </si>
  <si>
    <t>company name:CGI</t>
  </si>
  <si>
    <t>last name:venkat</t>
  </si>
  <si>
    <t>first name:priyanka</t>
  </si>
  <si>
    <t>address heading</t>
  </si>
  <si>
    <t>check box</t>
  </si>
  <si>
    <t>new user signup page</t>
  </si>
  <si>
    <t>To verify and validate the existence of an already registered email</t>
  </si>
  <si>
    <t>1. Launch the application
2. enter an already existing email
3.click signup</t>
  </si>
  <si>
    <t>Email already exists warning should be prompted</t>
  </si>
  <si>
    <t>Tc_Ecom_Reg_44</t>
  </si>
  <si>
    <t>Tc_Ecom_testcase_08</t>
  </si>
  <si>
    <t>To verify and validate the display of detailed steps description upon clicking the test case scenario heading</t>
  </si>
  <si>
    <t>1. Scroll through the page
2. check all sections are visible or not</t>
  </si>
  <si>
    <t>1. Scroll through the page
2. click the test case scenario heading
3.check for the detailed steps</t>
  </si>
  <si>
    <t xml:space="preserve">To verify and validate the feedback for us section is available on the test cases page </t>
  </si>
  <si>
    <t>Step 1: Click on the web application link
Step 2: Open it on the google chrome search engine
Step 3: Check on feedback for us section</t>
  </si>
  <si>
    <t>Browser: chrome, edge, Firefox
URL: https://www.automationexercise.com/test_cases
Feedback for us section</t>
  </si>
  <si>
    <t>Feedback for us section should be available on the test cases page</t>
  </si>
  <si>
    <t>Working as expected</t>
  </si>
  <si>
    <t>pass</t>
  </si>
  <si>
    <t>Tc_Ecom_testcase_09</t>
  </si>
  <si>
    <t>To verify and validate the hyperlinks on test cases section is available and working on the test cases page</t>
  </si>
  <si>
    <t>Browser: chrome, edge, Firefox
URL: https://www.automationexercise.com/test_cases
Hyperlinks on test cases section</t>
  </si>
  <si>
    <t xml:space="preserve">Hyperlinks on test cases section should be available and working </t>
  </si>
  <si>
    <t>Tc_Ecom_testcase_10</t>
  </si>
  <si>
    <t xml:space="preserve">To verify and validate the feedback section mail is available  on the test cases page </t>
  </si>
  <si>
    <t>Step 1: Click on the web application link
Step 2: Open it on the google chrome search engine
Step 3: Click on feedback section mail</t>
  </si>
  <si>
    <t>Browser: chrome, edge, Firefox
URL: https://www.automationexercise.com/test_cases
Feedback section mail</t>
  </si>
  <si>
    <t>Feedback section mail should be available on the test cases page</t>
  </si>
  <si>
    <t>Tc_Ecom_testcase_11</t>
  </si>
  <si>
    <t xml:space="preserve">To verify and validate the scroll bar is working properly  on the test cases page </t>
  </si>
  <si>
    <t>Step 1: Click on the web application link
Step 2: Open it on the google chrome search engine
Step 3: Drag the scroll bar whether it is moving properly</t>
  </si>
  <si>
    <t xml:space="preserve">Browser: chrome, edge, Firefox
URL: https://www.automationexercise.com/test_cases
Scroll bar </t>
  </si>
  <si>
    <t xml:space="preserve">Scroll bar  should be working </t>
  </si>
  <si>
    <t>Tc_Ecom_testcase_12</t>
  </si>
  <si>
    <t xml:space="preserve">To verify and validate the scroll to top or back to top arrow is working properly on the test cases page </t>
  </si>
  <si>
    <t xml:space="preserve">Browser: chrome, edge, Firefox
URL: https://www.automationexercise.com/test_cases/login
Scroll to top or back to top arrow </t>
  </si>
  <si>
    <t>Scroll to top or back to top arrow should be  working properly</t>
  </si>
  <si>
    <t>Tc_Ecom_testcase_13</t>
  </si>
  <si>
    <t>To verify and validate the subscription icon with valid email address on test cases page</t>
  </si>
  <si>
    <t>Step 1: Click on the web application link
Step 2: Open it on the google chrome search engine
Step 3: Enter valid email address on the email address text box
Step 4: Click on subscribe icon/button</t>
  </si>
  <si>
    <t>Browser: chrome, edge, Firefox
URL: https://www.automationexercise.com/test_cases
Email address: abc@gmail.com</t>
  </si>
  <si>
    <t xml:space="preserve">User should be able to subscribe successfully </t>
  </si>
  <si>
    <t>To verify and validate the subscription icon with invalid email address on test cases page</t>
  </si>
  <si>
    <t>Step 1: Click on the web application link
Step 2: Open it on the google chrome search engine
Step 3: Enter invalid email address on the email address text box
Step 4: Click on subscribe icon/button</t>
  </si>
  <si>
    <t>Browser: chrome, edge, Firefox
URL: https://www.automationexercise.com/test_cases
Email address: kaviyamail.com</t>
  </si>
  <si>
    <t>User should be not able to subscribe and pop up should arise as invalid or please include '@' in the email address</t>
  </si>
  <si>
    <t xml:space="preserve">To verify and validate the subscription icon with already existing subscribed email address on test cases page  </t>
  </si>
  <si>
    <t>Browser: chrome, edge, Firefox
URL: https://www.automationexercise.com/test_cases
Email address: ABC@gmail.com</t>
  </si>
  <si>
    <t>User should be not able to subscribe and pop up should arise as already existing email address</t>
  </si>
  <si>
    <t>Tc_Ecom_testcase_14</t>
  </si>
  <si>
    <t>Tc_Ecom_testcase_15</t>
  </si>
  <si>
    <t>Tc_Ecom_testcase_16</t>
  </si>
  <si>
    <t>Tc_Ecom_testcase_17</t>
  </si>
  <si>
    <t>1.Launch the application
2.Click on the test cases button
3.Scroll to bottom and click on the ad pop up</t>
  </si>
  <si>
    <t>ad pop up</t>
  </si>
  <si>
    <t>Tc_Ecom_testcase_18</t>
  </si>
  <si>
    <t>1.Open the site
2.click on the testcases icon
3.scroll to bottom
3. click on the suggestion pop up</t>
  </si>
  <si>
    <t>To verify and validate the working of  the  suggestion pop up on the test case page</t>
  </si>
  <si>
    <t>https://www.automationexercise.com/test_cases, suggestion pop ups</t>
  </si>
  <si>
    <t>The ad window should be visibe and redirected to the appropriate page</t>
  </si>
  <si>
    <t>The suggestion ad pop up should be displayed to the user and redirected appropriately</t>
  </si>
  <si>
    <t>completed</t>
  </si>
  <si>
    <t>To verify and validate the subscription icon working  on the contact us page</t>
  </si>
  <si>
    <t>Tc_Ecom_contactus_22</t>
  </si>
  <si>
    <t>To verify and validate working of the advertisement pop up on the bottom of the page</t>
  </si>
  <si>
    <t>1.Launch the application 
2.click contact us icon
3.scroll to bottom and click the ad pop up window</t>
  </si>
  <si>
    <t>alert window</t>
  </si>
  <si>
    <t>ad pop up window</t>
  </si>
  <si>
    <t>Upon clicking the ad , the user should be redirected to the appropriate ad page</t>
  </si>
  <si>
    <t>Tc_Ecom_contactus_23</t>
  </si>
  <si>
    <t>Tc_Ecom_contactus_24</t>
  </si>
  <si>
    <t>To verify and validate working of the advertisement breadcrumb "Website feedback platform"</t>
  </si>
  <si>
    <t>To verify and validate working of the advertisement breadcrumb "Continuous testing platform"</t>
  </si>
  <si>
    <t>1.Launch the application 
2.click contact us icon
3. click the ad breadcrumb</t>
  </si>
  <si>
    <t>ad breadcrumb</t>
  </si>
  <si>
    <t>To verify and validate the subscription working with invalid email input</t>
  </si>
  <si>
    <t>1.Open the site
2. Click on the subscription section and submit the invalid email id</t>
  </si>
  <si>
    <t>The user should be prompted to enter a valid email id(including @ format)</t>
  </si>
  <si>
    <t>Tc_Ecom_contactus_25</t>
  </si>
  <si>
    <t>TC_Ecom_Product_25</t>
  </si>
  <si>
    <t>https://www.automationexercise.com/, 
invalid email id- abc</t>
  </si>
  <si>
    <t>TC_Ecom_Product_26</t>
  </si>
  <si>
    <t>To verify and validate the display of "write your review" section</t>
  </si>
  <si>
    <t>1.Open the site
2. Click on the product icon
3.view the information of any product
4. check for the review section</t>
  </si>
  <si>
    <t>https://www.automationexercise.com/, 
review section</t>
  </si>
  <si>
    <t>The user should be able to view the review section</t>
  </si>
  <si>
    <t>logout button</t>
  </si>
  <si>
    <t>successful deleted message</t>
  </si>
  <si>
    <t>working as expected</t>
  </si>
  <si>
    <t xml:space="preserve">
</t>
  </si>
  <si>
    <t xml:space="preserve">
</t>
  </si>
  <si>
    <t xml:space="preserve">
</t>
  </si>
  <si>
    <t xml:space="preserve">
</t>
  </si>
  <si>
    <t xml:space="preserve">
</t>
  </si>
  <si>
    <t xml:space="preserve">
</t>
  </si>
  <si>
    <t xml:space="preserve">
</t>
  </si>
  <si>
    <t>Pass</t>
  </si>
  <si>
    <t>not Working as expected</t>
  </si>
  <si>
    <t>Fail</t>
  </si>
  <si>
    <t xml:space="preserve">1. Go to the signup/login page.
2. Enter a valid name in the Name field.
3. Enter a valid email address in the Email field.
4. Click Signup.
</t>
  </si>
  <si>
    <t xml:space="preserve">1. Go to the signup/login page.
2. Enter an invalid name in the Name field.
3. Enter a valid email address in the Email field.
4. Click Signup.
</t>
  </si>
  <si>
    <t xml:space="preserve">Go to the signup/login page.
Enter a valid name in the Name field.
Enter an invalid email address in the Email field.
Click Signup.
</t>
  </si>
  <si>
    <t xml:space="preserve">1.Open Chrome browser.
2. Enter http://automationexercise.com in the address bar.
3. Press Enter and observe the result
</t>
  </si>
  <si>
    <t xml:space="preserve">1.Open Firefox browser.
2. Enter http://automationexercise.com in the address bar.
3. Press Enter and observe the result.
</t>
  </si>
  <si>
    <t xml:space="preserve">1. Launch the application.
2. Look for the Signup/Login button on the home page.
3. Click the button
</t>
  </si>
  <si>
    <t xml:space="preserve">1. Open Brave browser.
2. Enter http://automationexercise.com in the address bar.
3. Press Enter and observe the result.
</t>
  </si>
  <si>
    <t xml:space="preserve">1. Open Edge browser.
2. Enter http://automationexercise.com in the address bar.
3. Press Enter and observe the result.
</t>
  </si>
  <si>
    <t>To verify and validate that a confirmation window is displayed after adding a product from the products listing page.</t>
  </si>
  <si>
    <t>1.Open the site
2. Click on the product icon
3.view the information of any product
4. click add to cart
5. added to cart success message appears</t>
  </si>
  <si>
    <t>TC_Ecom_Product_27</t>
  </si>
  <si>
    <t xml:space="preserve">https://www.automationexercise.com/products
add to cart button
</t>
  </si>
  <si>
    <t>The user should be able to view the success message window</t>
  </si>
  <si>
    <t xml:space="preserve">The user should be able to view the review section and type in the fields </t>
  </si>
  <si>
    <t>TC_Ecom_Product_28</t>
  </si>
  <si>
    <t>TC_Ecom_Product_29</t>
  </si>
  <si>
    <t>To verify and validate the functionality of the submit button</t>
  </si>
  <si>
    <t>1.Open the site
2. Click on the product icon
3.view the information of any product
4. check for the review section
5.type the name,email address and review
6.click submit button</t>
  </si>
  <si>
    <t xml:space="preserve">https://www.automationexercise.com/, 
review section fields
submit </t>
  </si>
  <si>
    <t>The user should be able to view the review section and type in the fields and submit the form</t>
  </si>
  <si>
    <t>The user should be able to view the "thank you for your review " message upon submission</t>
  </si>
  <si>
    <t>To verify and validate the success message upon clicking the submit button</t>
  </si>
  <si>
    <t>TC_Ecom_Product_30</t>
  </si>
  <si>
    <t>To verify and validate the subscription working with no input</t>
  </si>
  <si>
    <t>1.Open the site
2. Click on the subscription section and submit the field blank</t>
  </si>
  <si>
    <t>https://www.automationexercise.com/contactus_page, 
leave the field blank</t>
  </si>
  <si>
    <t xml:space="preserve">the user should be able to scroll </t>
  </si>
  <si>
    <t>not working as expected</t>
  </si>
  <si>
    <t>fail</t>
  </si>
  <si>
    <t>To verify and validate the scroll to top button functionality on the right bottom of the contact us page</t>
  </si>
  <si>
    <t>1.Open the site
2. Click on the scroll to top button</t>
  </si>
  <si>
    <t>https://www.automationexercise.com/contactus_page, 
scroll to top button</t>
  </si>
  <si>
    <t>the user should be scrolled to the top</t>
  </si>
  <si>
    <t>Tc_Ecom_contactus_26</t>
  </si>
  <si>
    <t>Tc_Ecom_contactus_27</t>
  </si>
  <si>
    <t>Message: This is a demo message</t>
  </si>
  <si>
    <t xml:space="preserve">Step 1: Click on the web application link
Step 2: Open it on the google chrome search engine
Step 3: Check on test cases section for hyperlinks
Step 4: Click on the hyperlinks
</t>
  </si>
  <si>
    <t xml:space="preserve">Step 1: Click on the web application link
Step 2: Open it on the google chrome search engine
Step 3: Enter already existing subscribed email address on the email address text box
Step 4: Click on subscribe icon/button
</t>
  </si>
  <si>
    <t xml:space="preserve">Step 1: Click on the web application link
Step 2: Open it on the google chrome search engine
Step 3: Click on the scroll to top button
</t>
  </si>
  <si>
    <t xml:space="preserve">User should not  be able to subscribe successfully </t>
  </si>
  <si>
    <t>Browser: chrome, edge, Firefox
URL: https://www.automationexercise.com/test_cases
no input</t>
  </si>
  <si>
    <t>Step 1: Click on the web application link
Step 2: Open it on the google chrome search engine
Step 3: leave the field blank
Step 4: Click on subscribe icon/button</t>
  </si>
  <si>
    <t>To verify and validate the subscription icon without putting any data in the email field</t>
  </si>
  <si>
    <t>Tc_Ecom_testcase_19</t>
  </si>
  <si>
    <t>To verify and validate the working of advertisement pop up on the bottom of the testcase page</t>
  </si>
  <si>
    <t>To verify and validate that the name field in review section is in working condition</t>
  </si>
  <si>
    <t>To verify and validate that the review field is in working condition</t>
  </si>
  <si>
    <t>1.Open the site
2. Click on the product icon
3.view the information of any product
4. check for the review section
5.type the name</t>
  </si>
  <si>
    <t xml:space="preserve">1.Open the site
2. Click on the product icon
3.view the information of any product
4. check for the review section
5.type the ,email address </t>
  </si>
  <si>
    <t>1.Open the site
2. Click on the product icon
3.view the information of any product
4. check for the review section
5.type the review</t>
  </si>
  <si>
    <t>TC_Ecom_Product_31</t>
  </si>
  <si>
    <t>TC_Ecom_Product_32</t>
  </si>
  <si>
    <t>To verify and validate that the email address field in review section is in working condition</t>
  </si>
  <si>
    <t xml:space="preserve">TEST CASE OF E-COMMERCE WEB APPLICATION CART PAGE FUNCTIONALITY </t>
  </si>
  <si>
    <t>TC_ECOM_Cart_001</t>
  </si>
  <si>
    <t>To verify and validate the cart icon/button is available and working on the home page</t>
  </si>
  <si>
    <t>Step 1: Click on the web application link
Step 2: Open it on the browser
Step 3: Click on the cart icon/button</t>
  </si>
  <si>
    <t>Browser: chrome, edge, firefox
URL: https://www.automationexercise.com
Cart icon</t>
  </si>
  <si>
    <t xml:space="preserve">Cart icon should be working </t>
  </si>
  <si>
    <t>TC_ECOM_Cart_002</t>
  </si>
  <si>
    <t xml:space="preserve">To verify and validate the home breadcrumb navigation  icon/button is available and working on the cart page </t>
  </si>
  <si>
    <t xml:space="preserve">Step 1: Click on the web application link
Step 2: Open it on the browser
Step 3: Click on the home breadrumb navigation icon
Step 4: Navigates to home page </t>
  </si>
  <si>
    <t>Browser: chrome, edge, firefox
URL: https://www.automationexercise.com
Home breadrumb navigation icon</t>
  </si>
  <si>
    <t>Home breadrumb navigation icon should be working</t>
  </si>
  <si>
    <t>TC_ECOM_Cart_003</t>
  </si>
  <si>
    <t xml:space="preserve">Step 1: Click on the web application link
Step 2: Open it on the browser
Step 3: Click on the shipping cart breadrumb navigation icon
Step 4: Stays in current cart page </t>
  </si>
  <si>
    <t>Browser: chrome, edge, firefox
URL: https://www.automationexercise.com
Shipping cart breadrumb navigation icon</t>
  </si>
  <si>
    <t xml:space="preserve">Shipping cart breadrumb navigation icon should be  working on the cart page </t>
  </si>
  <si>
    <t>TC_ECOM_Cart_004</t>
  </si>
  <si>
    <t xml:space="preserve">To verify and validate the empty cart click "here" anchor tag or hyper link is available and working on the cart page </t>
  </si>
  <si>
    <t xml:space="preserve">Step 1: Click on the web application link
Step 2: Open it on the browser
Step 3: Click on the click "here" anchor tag or hyper link
Step 4: Navigates to product page </t>
  </si>
  <si>
    <t>Browser: chrome, edge, firefox
URL: https://www.automationexercise.com
Click "here" anchor tag or hyper link</t>
  </si>
  <si>
    <t xml:space="preserve">Click "here" anchor tag or hyper link should navigate to product page </t>
  </si>
  <si>
    <t>TC_ECOM_Cart_005</t>
  </si>
  <si>
    <t xml:space="preserve">To verify and validate the delete icon from cart is available and working on the cart page </t>
  </si>
  <si>
    <t xml:space="preserve">Step 1: Click on the web application link
Step 2: Open it on the browser
Step 3: Click on the delete icon in the cart
Step 4: Removes the item from the cart </t>
  </si>
  <si>
    <t>Browser: chrome, edge, firefox
URL: https://www.automationexercise.com
Click delete icon in the cart</t>
  </si>
  <si>
    <t xml:space="preserve">Deletes or removes the items that should be added into the cart </t>
  </si>
  <si>
    <t>TC_ECOM_Cart_006</t>
  </si>
  <si>
    <t xml:space="preserve">To verify and validate login before clicking proceed to checkout button  on the cart page </t>
  </si>
  <si>
    <t>Step 1: Click on the web application link
Step 2: Open it on the browser
Step 3: Click on login icon on home page
Step 4: Enter valid email and password
Step 5: Click login button
Step 6: Click on cart icon on home page
Step 7: Click on the proceed to checkout button
Step 8: Navigates to checkout area</t>
  </si>
  <si>
    <t>Browser: chrome, edge, firefox
URL: https://www.automationexercise.com
Email: kaviyanjali17@gmail.com
Password: Kaviya@524</t>
  </si>
  <si>
    <t>Login before, proceed to checkout button should be able to navigate to the checkout area</t>
  </si>
  <si>
    <t>TC_ECOM_Cart_007</t>
  </si>
  <si>
    <t xml:space="preserve">To verify and validate register/signup before clicking proceed to checkout button  on the cart page </t>
  </si>
  <si>
    <t>Step 1: Click on the web application link
Step 2: Open it on the browser
Step 3: Click on signup icon on home page
Step 4: Enter valid name and email and then create account
Step 5: Click signup button
Step 6: Click on cart icon on home page
Step 7: Click on the proceed to checkout button
Step 8: Navigates to checkout area</t>
  </si>
  <si>
    <t>Browser: chrome, edge, firefox
URL: https://www.automationexercise.com
Name: kaviya
Email: kaviyanjali17@gmail.com</t>
  </si>
  <si>
    <t>Register/Signup before, proceed to checkout button should be able to navigate to the checkout area</t>
  </si>
  <si>
    <t>TC_ECOM_Cart_008</t>
  </si>
  <si>
    <t xml:space="preserve">To verify and validate register/signup while clicking proceed to checkout button  on the cart page </t>
  </si>
  <si>
    <t>Step 1: Click on the web application link
Step 2: Open it on the browser
Step 3: Click on cart icon on home page
Step 4: Click on the proceed to checkout button
Step 5: Pop comes as register/login before checkout
Step 6: Click on register/login link and navigate to signup/login page
Step 7: Enter valid name and email and then create account
Step 8: Again click on cart icon on signup/login page
Step 9: Again click on the proceed to checkout button
Step 10: Navigates to checkout area</t>
  </si>
  <si>
    <t>Register/Signup while, proceed to checkout button should be able to navigate to the checkout area</t>
  </si>
  <si>
    <t>TC_ECOM_Cart_009</t>
  </si>
  <si>
    <t xml:space="preserve">To verify and validate the scroll bar is working properly  on the cart page </t>
  </si>
  <si>
    <t>Step 1: Click on the web application link
Step 2: Open it on the browser
Step 3: Drag the scroll bar whether it is moving properly</t>
  </si>
  <si>
    <t xml:space="preserve">Browser: chrome, edge, firefox
URL: https://www.automationexercise.com
Scroll bar </t>
  </si>
  <si>
    <t>TC_ECOM_Cart_010</t>
  </si>
  <si>
    <t xml:space="preserve">To verify and validate the scroll to top or back to top arrow is working properly on the cart page </t>
  </si>
  <si>
    <t xml:space="preserve">Step 1: Click on the web application link
Step 2: Open it on the browser
Step 3: Click on the scroll to top or back to top arrow to check if the page moves back to top </t>
  </si>
  <si>
    <t xml:space="preserve">Browser: chrome, edge, firefox
URL: https://www.automationexercise.com
Scroll to top or back to top arrow </t>
  </si>
  <si>
    <t>TC_ECOM_Cart_011</t>
  </si>
  <si>
    <t>To verify and validate the subscription icon/button is working on cart page</t>
  </si>
  <si>
    <t>Step 1: Click on the web application link
Step 2: Open it on the browser
Step 3: Click on the subscription icon/button</t>
  </si>
  <si>
    <t>Browser: chrome, edge, firefox
URL: https://www.automationexercise.com
Subscription icon</t>
  </si>
  <si>
    <t>Subscription icon should be working on cart page</t>
  </si>
  <si>
    <t>TC_ECOM_Cart_012</t>
  </si>
  <si>
    <t>To verify and validate the subscription icon with valid email address on cart page</t>
  </si>
  <si>
    <t>Step 1: Click on the web application link
Step 2: Open it on the browser
Step 3: Enter valid email address on the email address text box
Step 4: Click on subscribe icon/button</t>
  </si>
  <si>
    <t>Browser: chrome, edge, firefox
URL: https://www.automationexercise.com
Email address: kaviyanjali17@gmail.com</t>
  </si>
  <si>
    <t>TC_ECOM_Cart_013</t>
  </si>
  <si>
    <t>To verify and validate the subscription icon with invalid email address on cart page</t>
  </si>
  <si>
    <t>Step 1: Click on the web application link
Step 2: Open it on the browser
Step 3: Enter invalid email address on the email address text box
Step 4: Click on subscribe icon/button</t>
  </si>
  <si>
    <t>Browser: chrome, edge, firefox
URL: https://www.automationexercise.com
Email address: kaviyamail.com</t>
  </si>
  <si>
    <t>TC_ECOM_Cart_014</t>
  </si>
  <si>
    <t xml:space="preserve">To verify and validate the subscription icon with already existing subscibed email address on cart page  </t>
  </si>
  <si>
    <t>Step 1: Click on the web application link
Step 2: Open it on the browser
Step 3: Enter already existing subscribed email address on the email address text box
Step 4: Click on subscribe icon/button</t>
  </si>
  <si>
    <t>TC_ECOM_Cart_015</t>
  </si>
  <si>
    <t xml:space="preserve">To verify and validate the subscription icon with no data on the email address text box on cart page  </t>
  </si>
  <si>
    <t>Step 1: Click on the web application link
Step 2: Open it on the browser
Step 3: Don’t enter any email address on the email address text box
Step 4: Click on subscribe icon/button</t>
  </si>
  <si>
    <t xml:space="preserve">Browser: chrome, edge, firefox
URL: https://www.automationexercise.com
Email address: </t>
  </si>
  <si>
    <t>User should be not able to subscribe and pop up should arise as please fill out this field</t>
  </si>
  <si>
    <t>TC_ECOM_Cart_016</t>
  </si>
  <si>
    <t xml:space="preserve">To verify and validate the home breadcrumb navigation icon/button is working on the cart page </t>
  </si>
  <si>
    <t xml:space="preserve">Home breadrumb navigation icon should be able to navigate to home page </t>
  </si>
  <si>
    <t>TC_ECOM_Cart_017</t>
  </si>
  <si>
    <t xml:space="preserve">To verify and validate the checkout breadcrumb navigation icon/button is working on the cart page </t>
  </si>
  <si>
    <t xml:space="preserve">Step 1: Click on the web application link
Step 2: Open it on the browser
Step 3: Click on the checkout breadrumb navigation icon
Step 4: Stays in current cart page </t>
  </si>
  <si>
    <t>Browser: chrome, edge, firefox
URL: https://www.automationexercise.com
Checkout breadrumb navigation icon</t>
  </si>
  <si>
    <t xml:space="preserve">Checkout breadrumb navigation icon should be  working on the cart page </t>
  </si>
  <si>
    <t>TC_ECOM_Cart_018</t>
  </si>
  <si>
    <t>To verify and validate the comments about your order text box is available and enter data on the cart page</t>
  </si>
  <si>
    <t>Step 1: Click on the web application link
Step 2: Open it on the browser
Step 3: Click on the cart icon/button
Step 4: Enter data in write comments about ypur order</t>
  </si>
  <si>
    <t>Browser: chrome, edge, firefox
URL: https://www.automationexercise.com
Write comments: good product</t>
  </si>
  <si>
    <t>User should be able to write comments about your order in the text box</t>
  </si>
  <si>
    <t xml:space="preserve">To verify and validate the shopping cart breadcrumb navigation icon/button is working on the cart page </t>
  </si>
  <si>
    <t>Browser: chrome, edge, firefox
URL: https://www.automationexercise.com
Email address: abc@gmail.com</t>
  </si>
  <si>
    <t>Browser: chrome, edge, firefox
URL: https://www.automationexercise.com
Email address: leave the field blank</t>
  </si>
  <si>
    <t>cart page</t>
  </si>
  <si>
    <t xml:space="preserve">TEST CASE OF E-COMMERCE WEB APPLICATION SUBSCRIPTION HOME PAGE FUNCTIONALITY </t>
  </si>
  <si>
    <t>TC_ECOM_Sub_Home_001</t>
  </si>
  <si>
    <t>Step 1: Click on the web application link
Step 2: Open it on the browser
Step 3: Click on the Singup/Login icon in home page
Step 4: Click on subscription icon is working</t>
  </si>
  <si>
    <t>Browser: chrome, edge, firefox
URL: https://www.automationexercise.com</t>
  </si>
  <si>
    <t>Subscription icon should be working on home page</t>
  </si>
  <si>
    <t>TC_ECOM_Sub_Home_002</t>
  </si>
  <si>
    <t>To verify and validate the subscription icon with valid email address on home page</t>
  </si>
  <si>
    <t>TC_ECOM_Sub_Home_003</t>
  </si>
  <si>
    <t>To verify and validate the subscription icon with invalid email address on home page</t>
  </si>
  <si>
    <t>Browser: chrome, edge, firefox
URL: https://www.automationexercise.com
Email address: kaviyagma.com</t>
  </si>
  <si>
    <t>TC_ECOM_Sub_Home_004</t>
  </si>
  <si>
    <t>To verify and validate the subscription icon without any data in email address on home page</t>
  </si>
  <si>
    <t>Step 1: Click on the web application link
Step 2: Open it on the google chrome search engine
Step 3: Don’t enter any data in email address on the email address text box
Step 4: Click on subscribe icon/button</t>
  </si>
  <si>
    <t>TC_ECOM_Sub_Home_005</t>
  </si>
  <si>
    <t xml:space="preserve">To verify and validate the subscription icon with already existing subscibed email address on home page  </t>
  </si>
  <si>
    <t>Step 1: Click on the web application link
Step 2: Open it on the google chrome search engine
Step 3: Enter already existing subscribed email address on the email address text box
Step 4: Click on subscribe icon/button</t>
  </si>
  <si>
    <t xml:space="preserve">To verify and validate subscription icon  functionality on home page </t>
  </si>
  <si>
    <t xml:space="preserve">User should be not able to subscribe and warning should prompt the user </t>
  </si>
  <si>
    <t xml:space="preserve">subscription </t>
  </si>
  <si>
    <t>1. Scroll through page
2. To verify and validate product cards are displayed</t>
  </si>
  <si>
    <t>To verify and validate user can add a product to cart and view it</t>
  </si>
  <si>
    <t>User must be logged in</t>
  </si>
  <si>
    <t>1. Login
2. Search product
3. Click “Add to Cart”
4. Go to Cart
5. Verify product details in cart</t>
  </si>
  <si>
    <t>Product details (name, qty, price)</t>
  </si>
  <si>
    <t>Product should be added to cart and visible in cart page</t>
  </si>
  <si>
    <t>PASS</t>
  </si>
  <si>
    <t>TC_Ecom_Product_33</t>
  </si>
  <si>
    <t>To verify search functionality with invalid product name</t>
  </si>
  <si>
    <t>E-commerce application up and running</t>
  </si>
  <si>
    <t>1. Go to search bar
2. Enter random invalid string (e.g. “xyz123”)
3. Click Search</t>
  </si>
  <si>
    <t>Product name = "xyz123"</t>
  </si>
  <si>
    <t>“No products found” message should be displayed</t>
  </si>
  <si>
    <t>TC_Ecom_Product_34</t>
  </si>
  <si>
    <t>FAIL</t>
  </si>
  <si>
    <t>To verify login with blank fields</t>
  </si>
  <si>
    <t>None</t>
  </si>
  <si>
    <t>1. Click Login
2. Keep email &amp; password blank
3. Click Submit</t>
  </si>
  <si>
    <t>Validation message should appear .</t>
  </si>
  <si>
    <t>Tc_Ecom_Login_14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</si>
</sst>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u/>
      <sz val="11"/>
      <color theme="10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2"/>
      <color theme="1"/>
      <name val="Arial Unicode MS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3"/>
      <color theme="1"/>
      <name val="Calibri"/>
      <family val="2"/>
      <scheme val="minor"/>
    </font>
    <font>
      <sz val="12"/>
      <color rgb="FF333333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5EF03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66FF33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48">
    <xf numFmtId="0" fontId="0" fillId="0" borderId="0" xfId="0"/>
    <xf numFmtId="0" fontId="1" fillId="3" borderId="1" xfId="0" applyFont="1" applyFill="1" applyBorder="1"/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right" vertical="center"/>
    </xf>
    <xf numFmtId="0" fontId="1" fillId="3" borderId="1" xfId="0" applyFont="1" applyFill="1" applyBorder="1" applyAlignment="1">
      <alignment horizontal="center"/>
    </xf>
    <xf numFmtId="0" fontId="1" fillId="3" borderId="1" xfId="0" applyFont="1" applyFill="1" applyBorder="1" applyAlignment="1">
      <alignment horizontal="center" wrapText="1"/>
    </xf>
    <xf numFmtId="0" fontId="2" fillId="0" borderId="1" xfId="0" applyFont="1" applyBorder="1" applyAlignment="1">
      <alignment wrapText="1"/>
    </xf>
    <xf numFmtId="0" fontId="2" fillId="4" borderId="1" xfId="0" applyFont="1" applyFill="1" applyBorder="1" applyAlignment="1">
      <alignment horizontal="center"/>
    </xf>
    <xf numFmtId="0" fontId="2" fillId="5" borderId="1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/>
    </xf>
    <xf numFmtId="0" fontId="2" fillId="0" borderId="1" xfId="0" applyFont="1" applyBorder="1" applyAlignment="1">
      <alignment vertical="center" wrapText="1"/>
    </xf>
    <xf numFmtId="0" fontId="2" fillId="0" borderId="0" xfId="0" applyFont="1" applyAlignment="1">
      <alignment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/>
    <xf numFmtId="14" fontId="2" fillId="0" borderId="1" xfId="0" applyNumberFormat="1" applyFont="1" applyBorder="1" applyAlignment="1">
      <alignment horizontal="left" vertical="center" wrapText="1"/>
    </xf>
    <xf numFmtId="0" fontId="2" fillId="0" borderId="1" xfId="0" quotePrefix="1" applyFont="1" applyBorder="1" applyAlignment="1">
      <alignment vertical="center" wrapText="1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vertical="center"/>
    </xf>
    <xf numFmtId="0" fontId="4" fillId="0" borderId="1" xfId="1" applyBorder="1" applyAlignment="1">
      <alignment vertical="center" wrapText="1"/>
    </xf>
    <xf numFmtId="0" fontId="5" fillId="0" borderId="1" xfId="1" applyFont="1" applyBorder="1" applyAlignment="1">
      <alignment vertical="center" wrapText="1"/>
    </xf>
    <xf numFmtId="0" fontId="2" fillId="0" borderId="0" xfId="0" applyFont="1"/>
    <xf numFmtId="0" fontId="2" fillId="4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4" fillId="0" borderId="1" xfId="1" applyBorder="1" applyAlignment="1">
      <alignment wrapText="1"/>
    </xf>
    <xf numFmtId="0" fontId="2" fillId="5" borderId="1" xfId="0" applyFont="1" applyFill="1" applyBorder="1" applyAlignment="1">
      <alignment vertical="center"/>
    </xf>
    <xf numFmtId="0" fontId="2" fillId="0" borderId="3" xfId="0" applyFont="1" applyBorder="1" applyAlignment="1">
      <alignment vertical="center" wrapText="1"/>
    </xf>
    <xf numFmtId="0" fontId="9" fillId="3" borderId="1" xfId="0" applyFont="1" applyFill="1" applyBorder="1" applyAlignment="1">
      <alignment horizontal="center"/>
    </xf>
    <xf numFmtId="0" fontId="9" fillId="3" borderId="1" xfId="0" applyFont="1" applyFill="1" applyBorder="1" applyAlignment="1">
      <alignment horizontal="center" wrapText="1"/>
    </xf>
    <xf numFmtId="0" fontId="10" fillId="0" borderId="0" xfId="0" applyFont="1" applyAlignment="1">
      <alignment vertical="center" wrapText="1"/>
    </xf>
    <xf numFmtId="0" fontId="1" fillId="2" borderId="1" xfId="0" applyFont="1" applyFill="1" applyBorder="1" applyAlignment="1">
      <alignment horizont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1" fillId="2" borderId="0" xfId="0" applyFont="1" applyFill="1" applyAlignment="1">
      <alignment horizontal="center"/>
    </xf>
    <xf numFmtId="0" fontId="2" fillId="2" borderId="0" xfId="0" applyFont="1" applyFill="1" applyAlignment="1">
      <alignment horizontal="center"/>
    </xf>
    <xf numFmtId="0" fontId="2" fillId="2" borderId="5" xfId="0" applyFont="1" applyFill="1" applyBorder="1" applyAlignment="1">
      <alignment horizontal="center"/>
    </xf>
    <xf numFmtId="0" fontId="7" fillId="2" borderId="0" xfId="0" applyFont="1" applyFill="1" applyAlignment="1">
      <alignment horizontal="center" vertical="center"/>
    </xf>
    <xf numFmtId="0" fontId="8" fillId="2" borderId="0" xfId="0" applyFont="1" applyFill="1" applyAlignment="1">
      <alignment horizontal="center" vertical="center"/>
    </xf>
    <xf numFmtId="0" fontId="8" fillId="2" borderId="5" xfId="0" applyFont="1" applyFill="1" applyBorder="1" applyAlignment="1">
      <alignment horizontal="center" vertical="center"/>
    </xf>
    <xf numFmtId="0" fontId="7" fillId="2" borderId="0" xfId="0" applyFont="1" applyFill="1" applyAlignment="1">
      <alignment horizontal="center"/>
    </xf>
    <xf numFmtId="0" fontId="8" fillId="2" borderId="0" xfId="0" applyFont="1" applyFill="1" applyAlignment="1">
      <alignment horizontal="center"/>
    </xf>
    <xf numFmtId="0" fontId="8" fillId="2" borderId="5" xfId="0" applyFont="1" applyFill="1" applyBorder="1" applyAlignment="1">
      <alignment horizontal="center"/>
    </xf>
    <xf numFmtId="0" fontId="2" fillId="0" borderId="1" xfId="0" applyFont="1" applyBorder="1"/>
    <xf numFmtId="0" fontId="2" fillId="7" borderId="1" xfId="0" applyFont="1" applyFill="1" applyBorder="1" applyAlignment="1">
      <alignment vertical="center"/>
    </xf>
    <xf numFmtId="0" fontId="2" fillId="0" borderId="1" xfId="0" applyFont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B1E6F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38.png"/><Relationship Id="rId18" Type="http://schemas.openxmlformats.org/officeDocument/2006/relationships/image" Target="../media/image4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17" Type="http://schemas.openxmlformats.org/officeDocument/2006/relationships/image" Target="../media/image42.png"/><Relationship Id="rId2" Type="http://schemas.openxmlformats.org/officeDocument/2006/relationships/image" Target="../media/image27.png"/><Relationship Id="rId16" Type="http://schemas.openxmlformats.org/officeDocument/2006/relationships/image" Target="../media/image41.png"/><Relationship Id="rId1" Type="http://schemas.openxmlformats.org/officeDocument/2006/relationships/image" Target="../media/image19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5" Type="http://schemas.openxmlformats.org/officeDocument/2006/relationships/image" Target="../media/image4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Relationship Id="rId14" Type="http://schemas.openxmlformats.org/officeDocument/2006/relationships/image" Target="../media/image3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png"/><Relationship Id="rId13" Type="http://schemas.openxmlformats.org/officeDocument/2006/relationships/image" Target="../media/image56.png"/><Relationship Id="rId3" Type="http://schemas.openxmlformats.org/officeDocument/2006/relationships/image" Target="../media/image46.png"/><Relationship Id="rId7" Type="http://schemas.openxmlformats.org/officeDocument/2006/relationships/image" Target="../media/image50.png"/><Relationship Id="rId12" Type="http://schemas.openxmlformats.org/officeDocument/2006/relationships/image" Target="../media/image55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Relationship Id="rId6" Type="http://schemas.openxmlformats.org/officeDocument/2006/relationships/image" Target="../media/image49.png"/><Relationship Id="rId11" Type="http://schemas.openxmlformats.org/officeDocument/2006/relationships/image" Target="../media/image54.png"/><Relationship Id="rId5" Type="http://schemas.openxmlformats.org/officeDocument/2006/relationships/image" Target="../media/image48.png"/><Relationship Id="rId15" Type="http://schemas.openxmlformats.org/officeDocument/2006/relationships/image" Target="../media/image58.png"/><Relationship Id="rId10" Type="http://schemas.openxmlformats.org/officeDocument/2006/relationships/image" Target="../media/image53.png"/><Relationship Id="rId4" Type="http://schemas.openxmlformats.org/officeDocument/2006/relationships/image" Target="../media/image47.png"/><Relationship Id="rId9" Type="http://schemas.openxmlformats.org/officeDocument/2006/relationships/image" Target="../media/image52.png"/><Relationship Id="rId14" Type="http://schemas.openxmlformats.org/officeDocument/2006/relationships/image" Target="../media/image5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6.png"/><Relationship Id="rId13" Type="http://schemas.openxmlformats.org/officeDocument/2006/relationships/image" Target="../media/image71.png"/><Relationship Id="rId18" Type="http://schemas.openxmlformats.org/officeDocument/2006/relationships/image" Target="../media/image76.png"/><Relationship Id="rId26" Type="http://schemas.openxmlformats.org/officeDocument/2006/relationships/image" Target="../media/image84.png"/><Relationship Id="rId3" Type="http://schemas.openxmlformats.org/officeDocument/2006/relationships/image" Target="../media/image61.png"/><Relationship Id="rId21" Type="http://schemas.openxmlformats.org/officeDocument/2006/relationships/image" Target="../media/image79.png"/><Relationship Id="rId7" Type="http://schemas.openxmlformats.org/officeDocument/2006/relationships/image" Target="../media/image65.png"/><Relationship Id="rId12" Type="http://schemas.openxmlformats.org/officeDocument/2006/relationships/image" Target="../media/image70.png"/><Relationship Id="rId17" Type="http://schemas.openxmlformats.org/officeDocument/2006/relationships/image" Target="../media/image75.png"/><Relationship Id="rId25" Type="http://schemas.openxmlformats.org/officeDocument/2006/relationships/image" Target="../media/image83.png"/><Relationship Id="rId2" Type="http://schemas.openxmlformats.org/officeDocument/2006/relationships/image" Target="../media/image60.png"/><Relationship Id="rId16" Type="http://schemas.openxmlformats.org/officeDocument/2006/relationships/image" Target="../media/image74.png"/><Relationship Id="rId20" Type="http://schemas.openxmlformats.org/officeDocument/2006/relationships/image" Target="../media/image78.png"/><Relationship Id="rId29" Type="http://schemas.openxmlformats.org/officeDocument/2006/relationships/image" Target="../media/image87.png"/><Relationship Id="rId1" Type="http://schemas.openxmlformats.org/officeDocument/2006/relationships/image" Target="../media/image59.png"/><Relationship Id="rId6" Type="http://schemas.openxmlformats.org/officeDocument/2006/relationships/image" Target="../media/image64.png"/><Relationship Id="rId11" Type="http://schemas.openxmlformats.org/officeDocument/2006/relationships/image" Target="../media/image69.png"/><Relationship Id="rId24" Type="http://schemas.openxmlformats.org/officeDocument/2006/relationships/image" Target="../media/image82.png"/><Relationship Id="rId32" Type="http://schemas.openxmlformats.org/officeDocument/2006/relationships/image" Target="../media/image90.png"/><Relationship Id="rId5" Type="http://schemas.openxmlformats.org/officeDocument/2006/relationships/image" Target="../media/image63.png"/><Relationship Id="rId15" Type="http://schemas.openxmlformats.org/officeDocument/2006/relationships/image" Target="../media/image73.png"/><Relationship Id="rId23" Type="http://schemas.openxmlformats.org/officeDocument/2006/relationships/image" Target="../media/image81.png"/><Relationship Id="rId28" Type="http://schemas.openxmlformats.org/officeDocument/2006/relationships/image" Target="../media/image86.png"/><Relationship Id="rId10" Type="http://schemas.openxmlformats.org/officeDocument/2006/relationships/image" Target="../media/image68.png"/><Relationship Id="rId19" Type="http://schemas.openxmlformats.org/officeDocument/2006/relationships/image" Target="../media/image77.png"/><Relationship Id="rId31" Type="http://schemas.openxmlformats.org/officeDocument/2006/relationships/image" Target="../media/image89.png"/><Relationship Id="rId4" Type="http://schemas.openxmlformats.org/officeDocument/2006/relationships/image" Target="../media/image62.png"/><Relationship Id="rId9" Type="http://schemas.openxmlformats.org/officeDocument/2006/relationships/image" Target="../media/image67.png"/><Relationship Id="rId14" Type="http://schemas.openxmlformats.org/officeDocument/2006/relationships/image" Target="../media/image72.png"/><Relationship Id="rId22" Type="http://schemas.openxmlformats.org/officeDocument/2006/relationships/image" Target="../media/image80.png"/><Relationship Id="rId27" Type="http://schemas.openxmlformats.org/officeDocument/2006/relationships/image" Target="../media/image85.png"/><Relationship Id="rId30" Type="http://schemas.openxmlformats.org/officeDocument/2006/relationships/image" Target="../media/image8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2" Type="http://schemas.openxmlformats.org/officeDocument/2006/relationships/image" Target="../media/image91.png"/><Relationship Id="rId1" Type="http://schemas.openxmlformats.org/officeDocument/2006/relationships/image" Target="../media/image59.png"/><Relationship Id="rId6" Type="http://schemas.openxmlformats.org/officeDocument/2006/relationships/image" Target="../media/image95.png"/><Relationship Id="rId11" Type="http://schemas.openxmlformats.org/officeDocument/2006/relationships/image" Target="../media/image100.png"/><Relationship Id="rId5" Type="http://schemas.openxmlformats.org/officeDocument/2006/relationships/image" Target="../media/image94.png"/><Relationship Id="rId10" Type="http://schemas.openxmlformats.org/officeDocument/2006/relationships/image" Target="../media/image99.png"/><Relationship Id="rId4" Type="http://schemas.openxmlformats.org/officeDocument/2006/relationships/image" Target="../media/image93.png"/><Relationship Id="rId9" Type="http://schemas.openxmlformats.org/officeDocument/2006/relationships/image" Target="../media/image9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4" Type="http://schemas.openxmlformats.org/officeDocument/2006/relationships/image" Target="../media/image10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249115</xdr:colOff>
      <xdr:row>3</xdr:row>
      <xdr:rowOff>86552</xdr:rowOff>
    </xdr:from>
    <xdr:to>
      <xdr:col>8</xdr:col>
      <xdr:colOff>3341076</xdr:colOff>
      <xdr:row>3</xdr:row>
      <xdr:rowOff>1636889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6B7AAE2-D4C8-98F2-62E6-F35E22C3E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71708" y="641589"/>
          <a:ext cx="3091961" cy="1550337"/>
        </a:xfrm>
        <a:prstGeom prst="rect">
          <a:avLst/>
        </a:prstGeom>
      </xdr:spPr>
    </xdr:pic>
    <xdr:clientData/>
  </xdr:twoCellAnchor>
  <xdr:twoCellAnchor editAs="oneCell">
    <xdr:from>
      <xdr:col>8</xdr:col>
      <xdr:colOff>262303</xdr:colOff>
      <xdr:row>4</xdr:row>
      <xdr:rowOff>85087</xdr:rowOff>
    </xdr:from>
    <xdr:to>
      <xdr:col>8</xdr:col>
      <xdr:colOff>3354264</xdr:colOff>
      <xdr:row>4</xdr:row>
      <xdr:rowOff>1712149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A4752E3-3BF1-13B8-8CA9-73C9B8942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84896" y="2427531"/>
          <a:ext cx="3091961" cy="1627062"/>
        </a:xfrm>
        <a:prstGeom prst="rect">
          <a:avLst/>
        </a:prstGeom>
      </xdr:spPr>
    </xdr:pic>
    <xdr:clientData/>
  </xdr:twoCellAnchor>
  <xdr:twoCellAnchor editAs="oneCell">
    <xdr:from>
      <xdr:col>8</xdr:col>
      <xdr:colOff>180241</xdr:colOff>
      <xdr:row>5</xdr:row>
      <xdr:rowOff>105602</xdr:rowOff>
    </xdr:from>
    <xdr:to>
      <xdr:col>8</xdr:col>
      <xdr:colOff>3272202</xdr:colOff>
      <xdr:row>5</xdr:row>
      <xdr:rowOff>1646296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C243A29-76D4-41BD-2725-9B967D82F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2834" y="4235454"/>
          <a:ext cx="3091961" cy="1540694"/>
        </a:xfrm>
        <a:prstGeom prst="rect">
          <a:avLst/>
        </a:prstGeom>
      </xdr:spPr>
    </xdr:pic>
    <xdr:clientData/>
  </xdr:twoCellAnchor>
  <xdr:twoCellAnchor editAs="oneCell">
    <xdr:from>
      <xdr:col>8</xdr:col>
      <xdr:colOff>222234</xdr:colOff>
      <xdr:row>6</xdr:row>
      <xdr:rowOff>119192</xdr:rowOff>
    </xdr:from>
    <xdr:to>
      <xdr:col>8</xdr:col>
      <xdr:colOff>3314195</xdr:colOff>
      <xdr:row>6</xdr:row>
      <xdr:rowOff>1515519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491EC0-ADEF-F2D0-9EA2-17A831EF2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49083" y="5453192"/>
          <a:ext cx="3091961" cy="1396327"/>
        </a:xfrm>
        <a:prstGeom prst="rect">
          <a:avLst/>
        </a:prstGeom>
      </xdr:spPr>
    </xdr:pic>
    <xdr:clientData/>
  </xdr:twoCellAnchor>
  <xdr:twoCellAnchor editAs="oneCell">
    <xdr:from>
      <xdr:col>8</xdr:col>
      <xdr:colOff>212036</xdr:colOff>
      <xdr:row>7</xdr:row>
      <xdr:rowOff>59713</xdr:rowOff>
    </xdr:from>
    <xdr:to>
      <xdr:col>8</xdr:col>
      <xdr:colOff>3303997</xdr:colOff>
      <xdr:row>7</xdr:row>
      <xdr:rowOff>1304794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28961D2-0921-474D-415B-7B77195A5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38885" y="6980343"/>
          <a:ext cx="3091961" cy="1245081"/>
        </a:xfrm>
        <a:prstGeom prst="rect">
          <a:avLst/>
        </a:prstGeom>
      </xdr:spPr>
    </xdr:pic>
    <xdr:clientData/>
  </xdr:twoCellAnchor>
  <xdr:twoCellAnchor editAs="oneCell">
    <xdr:from>
      <xdr:col>8</xdr:col>
      <xdr:colOff>208767</xdr:colOff>
      <xdr:row>8</xdr:row>
      <xdr:rowOff>35725</xdr:rowOff>
    </xdr:from>
    <xdr:to>
      <xdr:col>8</xdr:col>
      <xdr:colOff>3350711</xdr:colOff>
      <xdr:row>8</xdr:row>
      <xdr:rowOff>1124917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96B5452-C5F6-983A-E090-CD2E7C427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37288" y="8344657"/>
          <a:ext cx="3141944" cy="1089192"/>
        </a:xfrm>
        <a:prstGeom prst="rect">
          <a:avLst/>
        </a:prstGeom>
      </xdr:spPr>
    </xdr:pic>
    <xdr:clientData/>
  </xdr:twoCellAnchor>
  <xdr:twoCellAnchor editAs="oneCell">
    <xdr:from>
      <xdr:col>8</xdr:col>
      <xdr:colOff>187889</xdr:colOff>
      <xdr:row>9</xdr:row>
      <xdr:rowOff>45016</xdr:rowOff>
    </xdr:from>
    <xdr:to>
      <xdr:col>8</xdr:col>
      <xdr:colOff>3371588</xdr:colOff>
      <xdr:row>9</xdr:row>
      <xdr:rowOff>1304796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D8EF8C-AA21-27A3-B59D-862D35213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6410" y="9543920"/>
          <a:ext cx="3183699" cy="1259780"/>
        </a:xfrm>
        <a:prstGeom prst="rect">
          <a:avLst/>
        </a:prstGeom>
      </xdr:spPr>
    </xdr:pic>
    <xdr:clientData/>
  </xdr:twoCellAnchor>
  <xdr:twoCellAnchor editAs="oneCell">
    <xdr:from>
      <xdr:col>8</xdr:col>
      <xdr:colOff>162837</xdr:colOff>
      <xdr:row>10</xdr:row>
      <xdr:rowOff>124348</xdr:rowOff>
    </xdr:from>
    <xdr:to>
      <xdr:col>8</xdr:col>
      <xdr:colOff>3346536</xdr:colOff>
      <xdr:row>10</xdr:row>
      <xdr:rowOff>1477108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53DC106-41ED-5062-102A-963127E9F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75299" y="10979917"/>
          <a:ext cx="3183699" cy="1352760"/>
        </a:xfrm>
        <a:prstGeom prst="rect">
          <a:avLst/>
        </a:prstGeom>
      </xdr:spPr>
    </xdr:pic>
    <xdr:clientData/>
  </xdr:twoCellAnchor>
  <xdr:twoCellAnchor editAs="oneCell">
    <xdr:from>
      <xdr:col>8</xdr:col>
      <xdr:colOff>153701</xdr:colOff>
      <xdr:row>11</xdr:row>
      <xdr:rowOff>58615</xdr:rowOff>
    </xdr:from>
    <xdr:to>
      <xdr:col>8</xdr:col>
      <xdr:colOff>3399692</xdr:colOff>
      <xdr:row>11</xdr:row>
      <xdr:rowOff>2062529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DBCC865-DD51-6874-39BD-B37126748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66163" y="12496800"/>
          <a:ext cx="3245991" cy="2003914"/>
        </a:xfrm>
        <a:prstGeom prst="rect">
          <a:avLst/>
        </a:prstGeom>
      </xdr:spPr>
    </xdr:pic>
    <xdr:clientData/>
  </xdr:twoCellAnchor>
  <xdr:twoCellAnchor editAs="oneCell">
    <xdr:from>
      <xdr:col>8</xdr:col>
      <xdr:colOff>209729</xdr:colOff>
      <xdr:row>12</xdr:row>
      <xdr:rowOff>218132</xdr:rowOff>
    </xdr:from>
    <xdr:to>
      <xdr:col>8</xdr:col>
      <xdr:colOff>3393428</xdr:colOff>
      <xdr:row>12</xdr:row>
      <xdr:rowOff>1570892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AAF86D8-6A82-34BC-0AE6-3AB640490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22191" y="14836809"/>
          <a:ext cx="3183699" cy="1352760"/>
        </a:xfrm>
        <a:prstGeom prst="rect">
          <a:avLst/>
        </a:prstGeom>
      </xdr:spPr>
    </xdr:pic>
    <xdr:clientData/>
  </xdr:twoCellAnchor>
  <xdr:twoCellAnchor editAs="oneCell">
    <xdr:from>
      <xdr:col>8</xdr:col>
      <xdr:colOff>159905</xdr:colOff>
      <xdr:row>13</xdr:row>
      <xdr:rowOff>146538</xdr:rowOff>
    </xdr:from>
    <xdr:to>
      <xdr:col>8</xdr:col>
      <xdr:colOff>3343604</xdr:colOff>
      <xdr:row>13</xdr:row>
      <xdr:rowOff>1817077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6637C86-7B01-F87B-B838-39466C5BB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1674" y="16749346"/>
          <a:ext cx="3183699" cy="1670539"/>
        </a:xfrm>
        <a:prstGeom prst="rect">
          <a:avLst/>
        </a:prstGeom>
      </xdr:spPr>
    </xdr:pic>
    <xdr:clientData/>
  </xdr:twoCellAnchor>
  <xdr:twoCellAnchor editAs="oneCell">
    <xdr:from>
      <xdr:col>8</xdr:col>
      <xdr:colOff>186282</xdr:colOff>
      <xdr:row>14</xdr:row>
      <xdr:rowOff>161191</xdr:rowOff>
    </xdr:from>
    <xdr:to>
      <xdr:col>8</xdr:col>
      <xdr:colOff>3369981</xdr:colOff>
      <xdr:row>14</xdr:row>
      <xdr:rowOff>1787768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05BA5E8-BFE9-CAE2-3848-8D0C1D5DA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28051" y="18742268"/>
          <a:ext cx="3183699" cy="1626577"/>
        </a:xfrm>
        <a:prstGeom prst="rect">
          <a:avLst/>
        </a:prstGeom>
      </xdr:spPr>
    </xdr:pic>
    <xdr:clientData/>
  </xdr:twoCellAnchor>
  <xdr:twoCellAnchor editAs="oneCell">
    <xdr:from>
      <xdr:col>8</xdr:col>
      <xdr:colOff>152399</xdr:colOff>
      <xdr:row>15</xdr:row>
      <xdr:rowOff>127489</xdr:rowOff>
    </xdr:from>
    <xdr:to>
      <xdr:col>8</xdr:col>
      <xdr:colOff>3446583</xdr:colOff>
      <xdr:row>15</xdr:row>
      <xdr:rowOff>1676401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4DDEE29-18C0-B828-C2A3-8E2AB359A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64861" y="20091889"/>
          <a:ext cx="3294184" cy="1548912"/>
        </a:xfrm>
        <a:prstGeom prst="rect">
          <a:avLst/>
        </a:prstGeom>
      </xdr:spPr>
    </xdr:pic>
    <xdr:clientData/>
  </xdr:twoCellAnchor>
  <xdr:twoCellAnchor editAs="oneCell">
    <xdr:from>
      <xdr:col>8</xdr:col>
      <xdr:colOff>164122</xdr:colOff>
      <xdr:row>16</xdr:row>
      <xdr:rowOff>33705</xdr:rowOff>
    </xdr:from>
    <xdr:to>
      <xdr:col>8</xdr:col>
      <xdr:colOff>3305906</xdr:colOff>
      <xdr:row>16</xdr:row>
      <xdr:rowOff>1510959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364A79C-70CA-60CE-4C8B-36B4454E9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76584" y="21780013"/>
          <a:ext cx="3141784" cy="1477254"/>
        </a:xfrm>
        <a:prstGeom prst="rect">
          <a:avLst/>
        </a:prstGeom>
      </xdr:spPr>
    </xdr:pic>
    <xdr:clientData/>
  </xdr:twoCellAnchor>
  <xdr:twoCellAnchor editAs="oneCell">
    <xdr:from>
      <xdr:col>8</xdr:col>
      <xdr:colOff>199291</xdr:colOff>
      <xdr:row>17</xdr:row>
      <xdr:rowOff>232998</xdr:rowOff>
    </xdr:from>
    <xdr:to>
      <xdr:col>8</xdr:col>
      <xdr:colOff>3341075</xdr:colOff>
      <xdr:row>17</xdr:row>
      <xdr:rowOff>1710252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01B94E7-A2ED-BCF8-610D-5AD1BBDC5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1753" y="23561921"/>
          <a:ext cx="3141784" cy="1477254"/>
        </a:xfrm>
        <a:prstGeom prst="rect">
          <a:avLst/>
        </a:prstGeom>
      </xdr:spPr>
    </xdr:pic>
    <xdr:clientData/>
  </xdr:twoCellAnchor>
  <xdr:twoCellAnchor editAs="oneCell">
    <xdr:from>
      <xdr:col>8</xdr:col>
      <xdr:colOff>199290</xdr:colOff>
      <xdr:row>18</xdr:row>
      <xdr:rowOff>303336</xdr:rowOff>
    </xdr:from>
    <xdr:to>
      <xdr:col>8</xdr:col>
      <xdr:colOff>3341074</xdr:colOff>
      <xdr:row>18</xdr:row>
      <xdr:rowOff>1780590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0260E5F-7FDC-F1E9-A92C-402BBF53D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1752" y="25613459"/>
          <a:ext cx="3141784" cy="1477254"/>
        </a:xfrm>
        <a:prstGeom prst="rect">
          <a:avLst/>
        </a:prstGeom>
      </xdr:spPr>
    </xdr:pic>
    <xdr:clientData/>
  </xdr:twoCellAnchor>
  <xdr:twoCellAnchor editAs="oneCell">
    <xdr:from>
      <xdr:col>8</xdr:col>
      <xdr:colOff>199290</xdr:colOff>
      <xdr:row>19</xdr:row>
      <xdr:rowOff>256444</xdr:rowOff>
    </xdr:from>
    <xdr:to>
      <xdr:col>8</xdr:col>
      <xdr:colOff>3341074</xdr:colOff>
      <xdr:row>19</xdr:row>
      <xdr:rowOff>1733698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7F09761-EB9B-5C27-E704-3CBA1CAEE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1752" y="27547767"/>
          <a:ext cx="3141784" cy="1477254"/>
        </a:xfrm>
        <a:prstGeom prst="rect">
          <a:avLst/>
        </a:prstGeom>
      </xdr:spPr>
    </xdr:pic>
    <xdr:clientData/>
  </xdr:twoCellAnchor>
  <xdr:twoCellAnchor editAs="oneCell">
    <xdr:from>
      <xdr:col>8</xdr:col>
      <xdr:colOff>172914</xdr:colOff>
      <xdr:row>20</xdr:row>
      <xdr:rowOff>74737</xdr:rowOff>
    </xdr:from>
    <xdr:to>
      <xdr:col>8</xdr:col>
      <xdr:colOff>3314698</xdr:colOff>
      <xdr:row>20</xdr:row>
      <xdr:rowOff>1549060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B45B4CA-F2AC-476C-49C8-D835050B5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4683" y="29367775"/>
          <a:ext cx="3141784" cy="1474323"/>
        </a:xfrm>
        <a:prstGeom prst="rect">
          <a:avLst/>
        </a:prstGeom>
      </xdr:spPr>
    </xdr:pic>
    <xdr:clientData/>
  </xdr:twoCellAnchor>
  <xdr:twoCellAnchor editAs="oneCell">
    <xdr:from>
      <xdr:col>8</xdr:col>
      <xdr:colOff>178776</xdr:colOff>
      <xdr:row>21</xdr:row>
      <xdr:rowOff>197829</xdr:rowOff>
    </xdr:from>
    <xdr:to>
      <xdr:col>8</xdr:col>
      <xdr:colOff>3320560</xdr:colOff>
      <xdr:row>21</xdr:row>
      <xdr:rowOff>1672152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6686A3A-AC4D-835C-7745-A1856E0AF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20545" y="31073483"/>
          <a:ext cx="3141784" cy="1474323"/>
        </a:xfrm>
        <a:prstGeom prst="rect">
          <a:avLst/>
        </a:prstGeom>
      </xdr:spPr>
    </xdr:pic>
    <xdr:clientData/>
  </xdr:twoCellAnchor>
  <xdr:twoCellAnchor editAs="oneCell">
    <xdr:from>
      <xdr:col>8</xdr:col>
      <xdr:colOff>199291</xdr:colOff>
      <xdr:row>22</xdr:row>
      <xdr:rowOff>276960</xdr:rowOff>
    </xdr:from>
    <xdr:to>
      <xdr:col>8</xdr:col>
      <xdr:colOff>3341075</xdr:colOff>
      <xdr:row>22</xdr:row>
      <xdr:rowOff>1751283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1418E6E-07F0-9CC6-F70F-874D95720A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41060" y="32940383"/>
          <a:ext cx="3141784" cy="1474323"/>
        </a:xfrm>
        <a:prstGeom prst="rect">
          <a:avLst/>
        </a:prstGeom>
      </xdr:spPr>
    </xdr:pic>
    <xdr:clientData/>
  </xdr:twoCellAnchor>
  <xdr:twoCellAnchor editAs="oneCell">
    <xdr:from>
      <xdr:col>8</xdr:col>
      <xdr:colOff>219807</xdr:colOff>
      <xdr:row>23</xdr:row>
      <xdr:rowOff>209554</xdr:rowOff>
    </xdr:from>
    <xdr:to>
      <xdr:col>8</xdr:col>
      <xdr:colOff>3361591</xdr:colOff>
      <xdr:row>23</xdr:row>
      <xdr:rowOff>1683877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098EDFE-6317-B29E-2267-AB1616168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61576" y="34851246"/>
          <a:ext cx="3141784" cy="1474323"/>
        </a:xfrm>
        <a:prstGeom prst="rect">
          <a:avLst/>
        </a:prstGeom>
      </xdr:spPr>
    </xdr:pic>
    <xdr:clientData/>
  </xdr:twoCellAnchor>
  <xdr:twoCellAnchor editAs="oneCell">
    <xdr:from>
      <xdr:col>8</xdr:col>
      <xdr:colOff>211015</xdr:colOff>
      <xdr:row>24</xdr:row>
      <xdr:rowOff>230069</xdr:rowOff>
    </xdr:from>
    <xdr:to>
      <xdr:col>8</xdr:col>
      <xdr:colOff>3352799</xdr:colOff>
      <xdr:row>24</xdr:row>
      <xdr:rowOff>1704392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69BBCDA-FD7B-F76A-8412-45DCFE797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52784" y="36850031"/>
          <a:ext cx="3141784" cy="1474323"/>
        </a:xfrm>
        <a:prstGeom prst="rect">
          <a:avLst/>
        </a:prstGeom>
      </xdr:spPr>
    </xdr:pic>
    <xdr:clientData/>
  </xdr:twoCellAnchor>
  <xdr:twoCellAnchor editAs="oneCell">
    <xdr:from>
      <xdr:col>8</xdr:col>
      <xdr:colOff>202223</xdr:colOff>
      <xdr:row>25</xdr:row>
      <xdr:rowOff>250585</xdr:rowOff>
    </xdr:from>
    <xdr:to>
      <xdr:col>8</xdr:col>
      <xdr:colOff>3344007</xdr:colOff>
      <xdr:row>25</xdr:row>
      <xdr:rowOff>1724908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7F384BB-5B77-C730-A12B-14304493C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43992" y="38848816"/>
          <a:ext cx="3141784" cy="1474323"/>
        </a:xfrm>
        <a:prstGeom prst="rect">
          <a:avLst/>
        </a:prstGeom>
      </xdr:spPr>
    </xdr:pic>
    <xdr:clientData/>
  </xdr:twoCellAnchor>
  <xdr:twoCellAnchor editAs="oneCell">
    <xdr:from>
      <xdr:col>8</xdr:col>
      <xdr:colOff>337039</xdr:colOff>
      <xdr:row>26</xdr:row>
      <xdr:rowOff>72901</xdr:rowOff>
    </xdr:from>
    <xdr:to>
      <xdr:col>8</xdr:col>
      <xdr:colOff>3282461</xdr:colOff>
      <xdr:row>26</xdr:row>
      <xdr:rowOff>1729701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CB847E35-2FD3-CFAE-8535-DB92909A6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78808" y="40649401"/>
          <a:ext cx="2945422" cy="1656800"/>
        </a:xfrm>
        <a:prstGeom prst="rect">
          <a:avLst/>
        </a:prstGeom>
      </xdr:spPr>
    </xdr:pic>
    <xdr:clientData/>
  </xdr:twoCellAnchor>
  <xdr:twoCellAnchor editAs="oneCell">
    <xdr:from>
      <xdr:col>8</xdr:col>
      <xdr:colOff>284990</xdr:colOff>
      <xdr:row>27</xdr:row>
      <xdr:rowOff>73270</xdr:rowOff>
    </xdr:from>
    <xdr:to>
      <xdr:col>8</xdr:col>
      <xdr:colOff>3342054</xdr:colOff>
      <xdr:row>27</xdr:row>
      <xdr:rowOff>1685191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5943DA2-1B7B-F36E-2040-76C9595132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26759" y="42437539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232237</xdr:colOff>
      <xdr:row>28</xdr:row>
      <xdr:rowOff>108440</xdr:rowOff>
    </xdr:from>
    <xdr:to>
      <xdr:col>8</xdr:col>
      <xdr:colOff>3289301</xdr:colOff>
      <xdr:row>28</xdr:row>
      <xdr:rowOff>1720361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EFCBE23F-3340-158B-8136-92ADCE8BF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74006" y="44260478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252754</xdr:colOff>
      <xdr:row>29</xdr:row>
      <xdr:rowOff>260839</xdr:rowOff>
    </xdr:from>
    <xdr:to>
      <xdr:col>8</xdr:col>
      <xdr:colOff>3309818</xdr:colOff>
      <xdr:row>29</xdr:row>
      <xdr:rowOff>1872760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AE3E274-2F7F-CF5D-3604-C454BE967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94523" y="46200647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156039</xdr:colOff>
      <xdr:row>30</xdr:row>
      <xdr:rowOff>281356</xdr:rowOff>
    </xdr:from>
    <xdr:to>
      <xdr:col>8</xdr:col>
      <xdr:colOff>3213103</xdr:colOff>
      <xdr:row>30</xdr:row>
      <xdr:rowOff>1893277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AF50C22-61B0-2634-97C4-9BDAA319C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97808" y="48404587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235170</xdr:colOff>
      <xdr:row>31</xdr:row>
      <xdr:rowOff>228602</xdr:rowOff>
    </xdr:from>
    <xdr:to>
      <xdr:col>8</xdr:col>
      <xdr:colOff>3292234</xdr:colOff>
      <xdr:row>31</xdr:row>
      <xdr:rowOff>1840523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245379B7-E05E-0B7D-76BF-CCAA24D61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76939" y="50535256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255686</xdr:colOff>
      <xdr:row>32</xdr:row>
      <xdr:rowOff>146540</xdr:rowOff>
    </xdr:from>
    <xdr:to>
      <xdr:col>8</xdr:col>
      <xdr:colOff>3312750</xdr:colOff>
      <xdr:row>32</xdr:row>
      <xdr:rowOff>1758461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E56713F-5968-4158-F261-4C09B9519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97455" y="52431463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276202</xdr:colOff>
      <xdr:row>33</xdr:row>
      <xdr:rowOff>64478</xdr:rowOff>
    </xdr:from>
    <xdr:to>
      <xdr:col>8</xdr:col>
      <xdr:colOff>3333266</xdr:colOff>
      <xdr:row>33</xdr:row>
      <xdr:rowOff>1676399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5270E27-A398-BADC-53C6-1D0DDB2DB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17971" y="54327670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296718</xdr:colOff>
      <xdr:row>34</xdr:row>
      <xdr:rowOff>172915</xdr:rowOff>
    </xdr:from>
    <xdr:to>
      <xdr:col>8</xdr:col>
      <xdr:colOff>3353782</xdr:colOff>
      <xdr:row>34</xdr:row>
      <xdr:rowOff>1784836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96B4EBE-5E23-91D2-4C46-5706670DF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38487" y="56223877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258619</xdr:colOff>
      <xdr:row>35</xdr:row>
      <xdr:rowOff>222738</xdr:rowOff>
    </xdr:from>
    <xdr:to>
      <xdr:col>8</xdr:col>
      <xdr:colOff>3315683</xdr:colOff>
      <xdr:row>35</xdr:row>
      <xdr:rowOff>1834659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F8AC90A0-E12E-F831-1D6A-EC284C1D2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00388" y="58457123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235174</xdr:colOff>
      <xdr:row>36</xdr:row>
      <xdr:rowOff>301869</xdr:rowOff>
    </xdr:from>
    <xdr:to>
      <xdr:col>8</xdr:col>
      <xdr:colOff>3292238</xdr:colOff>
      <xdr:row>36</xdr:row>
      <xdr:rowOff>1913790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7D0E335-DDE9-95F7-BC33-5C9AD965D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76943" y="60514523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211729</xdr:colOff>
      <xdr:row>37</xdr:row>
      <xdr:rowOff>175846</xdr:rowOff>
    </xdr:from>
    <xdr:to>
      <xdr:col>8</xdr:col>
      <xdr:colOff>3268793</xdr:colOff>
      <xdr:row>37</xdr:row>
      <xdr:rowOff>1787767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4A8E54B-D0BA-82D3-5A42-8C10FC10C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53498" y="62571923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188284</xdr:colOff>
      <xdr:row>38</xdr:row>
      <xdr:rowOff>254977</xdr:rowOff>
    </xdr:from>
    <xdr:to>
      <xdr:col>8</xdr:col>
      <xdr:colOff>3245348</xdr:colOff>
      <xdr:row>38</xdr:row>
      <xdr:rowOff>2124808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6B3F86D2-32F1-44DE-2A92-1B128CC18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30053" y="64629323"/>
          <a:ext cx="3057064" cy="1869831"/>
        </a:xfrm>
        <a:prstGeom prst="rect">
          <a:avLst/>
        </a:prstGeom>
      </xdr:spPr>
    </xdr:pic>
    <xdr:clientData/>
  </xdr:twoCellAnchor>
  <xdr:twoCellAnchor editAs="oneCell">
    <xdr:from>
      <xdr:col>8</xdr:col>
      <xdr:colOff>208801</xdr:colOff>
      <xdr:row>39</xdr:row>
      <xdr:rowOff>319454</xdr:rowOff>
    </xdr:from>
    <xdr:to>
      <xdr:col>8</xdr:col>
      <xdr:colOff>3265865</xdr:colOff>
      <xdr:row>39</xdr:row>
      <xdr:rowOff>1931375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B1F4F18-6C01-7B95-807C-A467456F8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50570" y="67067723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229318</xdr:colOff>
      <xdr:row>40</xdr:row>
      <xdr:rowOff>208085</xdr:rowOff>
    </xdr:from>
    <xdr:to>
      <xdr:col>8</xdr:col>
      <xdr:colOff>3286382</xdr:colOff>
      <xdr:row>40</xdr:row>
      <xdr:rowOff>1820006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2CAAA23-9E0F-0351-DFE3-9F78D9330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71087" y="69139777"/>
          <a:ext cx="3057064" cy="1611921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190501</xdr:colOff>
      <xdr:row>41</xdr:row>
      <xdr:rowOff>258434</xdr:rowOff>
    </xdr:from>
    <xdr:to>
      <xdr:col>8</xdr:col>
      <xdr:colOff>3399693</xdr:colOff>
      <xdr:row>41</xdr:row>
      <xdr:rowOff>2203205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C6C0AB9-9A3C-DBE3-97EF-55DCF908F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32270" y="71168396"/>
          <a:ext cx="3209192" cy="1944771"/>
        </a:xfrm>
        <a:prstGeom prst="rect">
          <a:avLst/>
        </a:prstGeom>
      </xdr:spPr>
    </xdr:pic>
    <xdr:clientData/>
  </xdr:twoCellAnchor>
  <xdr:twoCellAnchor editAs="oneCell">
    <xdr:from>
      <xdr:col>8</xdr:col>
      <xdr:colOff>117232</xdr:colOff>
      <xdr:row>42</xdr:row>
      <xdr:rowOff>161193</xdr:rowOff>
    </xdr:from>
    <xdr:to>
      <xdr:col>8</xdr:col>
      <xdr:colOff>3399693</xdr:colOff>
      <xdr:row>42</xdr:row>
      <xdr:rowOff>2159245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34674FC-CF91-1430-1D65-6F198637F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59001" y="73445078"/>
          <a:ext cx="3282461" cy="1998052"/>
        </a:xfrm>
        <a:prstGeom prst="rect">
          <a:avLst/>
        </a:prstGeom>
      </xdr:spPr>
    </xdr:pic>
    <xdr:clientData/>
  </xdr:twoCellAnchor>
  <xdr:twoCellAnchor editAs="oneCell">
    <xdr:from>
      <xdr:col>8</xdr:col>
      <xdr:colOff>211015</xdr:colOff>
      <xdr:row>43</xdr:row>
      <xdr:rowOff>85726</xdr:rowOff>
    </xdr:from>
    <xdr:to>
      <xdr:col>8</xdr:col>
      <xdr:colOff>3341078</xdr:colOff>
      <xdr:row>43</xdr:row>
      <xdr:rowOff>1846386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7F7C132-53AF-F73E-7FF0-366E1E442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52784" y="75743534"/>
          <a:ext cx="3130063" cy="1760660"/>
        </a:xfrm>
        <a:prstGeom prst="rect">
          <a:avLst/>
        </a:prstGeom>
      </xdr:spPr>
    </xdr:pic>
    <xdr:clientData/>
  </xdr:twoCellAnchor>
  <xdr:twoCellAnchor editAs="oneCell">
    <xdr:from>
      <xdr:col>8</xdr:col>
      <xdr:colOff>202223</xdr:colOff>
      <xdr:row>44</xdr:row>
      <xdr:rowOff>223473</xdr:rowOff>
    </xdr:from>
    <xdr:to>
      <xdr:col>8</xdr:col>
      <xdr:colOff>3332286</xdr:colOff>
      <xdr:row>44</xdr:row>
      <xdr:rowOff>1984133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C55A172C-456A-62EC-4192-84CB3A75A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43992" y="77859550"/>
          <a:ext cx="3130063" cy="1760660"/>
        </a:xfrm>
        <a:prstGeom prst="rect">
          <a:avLst/>
        </a:prstGeom>
      </xdr:spPr>
    </xdr:pic>
    <xdr:clientData/>
  </xdr:twoCellAnchor>
  <xdr:twoCellAnchor editAs="oneCell">
    <xdr:from>
      <xdr:col>8</xdr:col>
      <xdr:colOff>131885</xdr:colOff>
      <xdr:row>45</xdr:row>
      <xdr:rowOff>135562</xdr:rowOff>
    </xdr:from>
    <xdr:to>
      <xdr:col>8</xdr:col>
      <xdr:colOff>3399693</xdr:colOff>
      <xdr:row>45</xdr:row>
      <xdr:rowOff>2188552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34EEAEC-B659-8A66-9978-719ED31C4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73654" y="79955062"/>
          <a:ext cx="3267808" cy="2052990"/>
        </a:xfrm>
        <a:prstGeom prst="rect">
          <a:avLst/>
        </a:prstGeom>
      </xdr:spPr>
    </xdr:pic>
    <xdr:clientData/>
  </xdr:twoCellAnchor>
  <xdr:twoCellAnchor editAs="oneCell">
    <xdr:from>
      <xdr:col>8</xdr:col>
      <xdr:colOff>161192</xdr:colOff>
      <xdr:row>46</xdr:row>
      <xdr:rowOff>158993</xdr:rowOff>
    </xdr:from>
    <xdr:to>
      <xdr:col>8</xdr:col>
      <xdr:colOff>3399692</xdr:colOff>
      <xdr:row>46</xdr:row>
      <xdr:rowOff>2203205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E083BF42-4FF2-3083-B4B1-D243E863E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2961" y="82352416"/>
          <a:ext cx="3238500" cy="204421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83821</xdr:colOff>
      <xdr:row>3</xdr:row>
      <xdr:rowOff>76199</xdr:rowOff>
    </xdr:from>
    <xdr:to>
      <xdr:col>8</xdr:col>
      <xdr:colOff>1942255</xdr:colOff>
      <xdr:row>3</xdr:row>
      <xdr:rowOff>1121568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1E22A8-D2FC-5579-712B-86E4AC950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94281" y="640079"/>
          <a:ext cx="1858434" cy="1045369"/>
        </a:xfrm>
        <a:prstGeom prst="rect">
          <a:avLst/>
        </a:prstGeom>
      </xdr:spPr>
    </xdr:pic>
    <xdr:clientData/>
  </xdr:twoCellAnchor>
  <xdr:twoCellAnchor editAs="oneCell">
    <xdr:from>
      <xdr:col>8</xdr:col>
      <xdr:colOff>112607</xdr:colOff>
      <xdr:row>4</xdr:row>
      <xdr:rowOff>76200</xdr:rowOff>
    </xdr:from>
    <xdr:to>
      <xdr:col>8</xdr:col>
      <xdr:colOff>1995593</xdr:colOff>
      <xdr:row>4</xdr:row>
      <xdr:rowOff>1135380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52E46D8-8740-37CB-615B-F4FEA96B7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23067" y="1828800"/>
          <a:ext cx="1882986" cy="1059180"/>
        </a:xfrm>
        <a:prstGeom prst="rect">
          <a:avLst/>
        </a:prstGeom>
      </xdr:spPr>
    </xdr:pic>
    <xdr:clientData/>
  </xdr:twoCellAnchor>
  <xdr:twoCellAnchor editAs="oneCell">
    <xdr:from>
      <xdr:col>8</xdr:col>
      <xdr:colOff>76199</xdr:colOff>
      <xdr:row>5</xdr:row>
      <xdr:rowOff>119061</xdr:rowOff>
    </xdr:from>
    <xdr:to>
      <xdr:col>8</xdr:col>
      <xdr:colOff>1958340</xdr:colOff>
      <xdr:row>5</xdr:row>
      <xdr:rowOff>1303020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489DFE0-B79A-FFDD-9377-2A89ED9E9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86659" y="3060381"/>
          <a:ext cx="1882141" cy="1183959"/>
        </a:xfrm>
        <a:prstGeom prst="rect">
          <a:avLst/>
        </a:prstGeom>
      </xdr:spPr>
    </xdr:pic>
    <xdr:clientData/>
  </xdr:twoCellAnchor>
  <xdr:twoCellAnchor editAs="oneCell">
    <xdr:from>
      <xdr:col>8</xdr:col>
      <xdr:colOff>99059</xdr:colOff>
      <xdr:row>6</xdr:row>
      <xdr:rowOff>80961</xdr:rowOff>
    </xdr:from>
    <xdr:to>
      <xdr:col>8</xdr:col>
      <xdr:colOff>1981200</xdr:colOff>
      <xdr:row>6</xdr:row>
      <xdr:rowOff>1264920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5DE9A2A-6382-44A1-8836-A9A0C6593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09519" y="4409121"/>
          <a:ext cx="1882141" cy="1183959"/>
        </a:xfrm>
        <a:prstGeom prst="rect">
          <a:avLst/>
        </a:prstGeom>
      </xdr:spPr>
    </xdr:pic>
    <xdr:clientData/>
  </xdr:twoCellAnchor>
  <xdr:twoCellAnchor editAs="oneCell">
    <xdr:from>
      <xdr:col>8</xdr:col>
      <xdr:colOff>60959</xdr:colOff>
      <xdr:row>7</xdr:row>
      <xdr:rowOff>119061</xdr:rowOff>
    </xdr:from>
    <xdr:to>
      <xdr:col>8</xdr:col>
      <xdr:colOff>1943100</xdr:colOff>
      <xdr:row>7</xdr:row>
      <xdr:rowOff>1303020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F71BF51-9DC3-7AAB-A020-68D13F27C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71419" y="5834061"/>
          <a:ext cx="1882141" cy="1183959"/>
        </a:xfrm>
        <a:prstGeom prst="rect">
          <a:avLst/>
        </a:prstGeom>
      </xdr:spPr>
    </xdr:pic>
    <xdr:clientData/>
  </xdr:twoCellAnchor>
  <xdr:twoCellAnchor editAs="oneCell">
    <xdr:from>
      <xdr:col>8</xdr:col>
      <xdr:colOff>91439</xdr:colOff>
      <xdr:row>8</xdr:row>
      <xdr:rowOff>96201</xdr:rowOff>
    </xdr:from>
    <xdr:to>
      <xdr:col>8</xdr:col>
      <xdr:colOff>1973580</xdr:colOff>
      <xdr:row>8</xdr:row>
      <xdr:rowOff>1280160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B82D4EB-ED5E-DC4A-61AA-31DD86899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01899" y="7198041"/>
          <a:ext cx="1882141" cy="1183959"/>
        </a:xfrm>
        <a:prstGeom prst="rect">
          <a:avLst/>
        </a:prstGeom>
      </xdr:spPr>
    </xdr:pic>
    <xdr:clientData/>
  </xdr:twoCellAnchor>
  <xdr:twoCellAnchor editAs="oneCell">
    <xdr:from>
      <xdr:col>8</xdr:col>
      <xdr:colOff>84271</xdr:colOff>
      <xdr:row>9</xdr:row>
      <xdr:rowOff>51915</xdr:rowOff>
    </xdr:from>
    <xdr:to>
      <xdr:col>8</xdr:col>
      <xdr:colOff>1954307</xdr:colOff>
      <xdr:row>9</xdr:row>
      <xdr:rowOff>1138519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2B75AE5-4FE3-DAB1-59B4-7AF0A6FB2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98765" y="8550456"/>
          <a:ext cx="1870036" cy="1086604"/>
        </a:xfrm>
        <a:prstGeom prst="rect">
          <a:avLst/>
        </a:prstGeom>
      </xdr:spPr>
    </xdr:pic>
    <xdr:clientData/>
  </xdr:twoCellAnchor>
  <xdr:twoCellAnchor editAs="oneCell">
    <xdr:from>
      <xdr:col>8</xdr:col>
      <xdr:colOff>102201</xdr:colOff>
      <xdr:row>10</xdr:row>
      <xdr:rowOff>89646</xdr:rowOff>
    </xdr:from>
    <xdr:to>
      <xdr:col>8</xdr:col>
      <xdr:colOff>1972237</xdr:colOff>
      <xdr:row>10</xdr:row>
      <xdr:rowOff>1299881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AA1D79D-7C75-615C-83BD-91DB469AE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16695" y="9780493"/>
          <a:ext cx="1870036" cy="1210235"/>
        </a:xfrm>
        <a:prstGeom prst="rect">
          <a:avLst/>
        </a:prstGeom>
      </xdr:spPr>
    </xdr:pic>
    <xdr:clientData/>
  </xdr:twoCellAnchor>
  <xdr:twoCellAnchor editAs="oneCell">
    <xdr:from>
      <xdr:col>8</xdr:col>
      <xdr:colOff>84272</xdr:colOff>
      <xdr:row>11</xdr:row>
      <xdr:rowOff>91518</xdr:rowOff>
    </xdr:from>
    <xdr:to>
      <xdr:col>8</xdr:col>
      <xdr:colOff>1954308</xdr:colOff>
      <xdr:row>11</xdr:row>
      <xdr:rowOff>1301753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8D089DD-9A4C-453C-7E9A-DDFD59A3A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98766" y="11171894"/>
          <a:ext cx="1870036" cy="1210235"/>
        </a:xfrm>
        <a:prstGeom prst="rect">
          <a:avLst/>
        </a:prstGeom>
      </xdr:spPr>
    </xdr:pic>
    <xdr:clientData/>
  </xdr:twoCellAnchor>
  <xdr:twoCellAnchor editAs="oneCell">
    <xdr:from>
      <xdr:col>8</xdr:col>
      <xdr:colOff>71718</xdr:colOff>
      <xdr:row>12</xdr:row>
      <xdr:rowOff>67235</xdr:rowOff>
    </xdr:from>
    <xdr:to>
      <xdr:col>8</xdr:col>
      <xdr:colOff>1963271</xdr:colOff>
      <xdr:row>12</xdr:row>
      <xdr:rowOff>1332940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0DC27F7-D63B-7FF0-325B-0927FB492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86212" y="12537141"/>
          <a:ext cx="1891553" cy="1265705"/>
        </a:xfrm>
        <a:prstGeom prst="rect">
          <a:avLst/>
        </a:prstGeom>
      </xdr:spPr>
    </xdr:pic>
    <xdr:clientData/>
  </xdr:twoCellAnchor>
  <xdr:twoCellAnchor editAs="oneCell">
    <xdr:from>
      <xdr:col>8</xdr:col>
      <xdr:colOff>80682</xdr:colOff>
      <xdr:row>13</xdr:row>
      <xdr:rowOff>40341</xdr:rowOff>
    </xdr:from>
    <xdr:to>
      <xdr:col>8</xdr:col>
      <xdr:colOff>1972235</xdr:colOff>
      <xdr:row>13</xdr:row>
      <xdr:rowOff>1306046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265A58C-ABBF-0C49-1BF2-0E8B2D327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95176" y="13899776"/>
          <a:ext cx="1891553" cy="1265705"/>
        </a:xfrm>
        <a:prstGeom prst="rect">
          <a:avLst/>
        </a:prstGeom>
      </xdr:spPr>
    </xdr:pic>
    <xdr:clientData/>
  </xdr:twoCellAnchor>
  <xdr:twoCellAnchor editAs="oneCell">
    <xdr:from>
      <xdr:col>8</xdr:col>
      <xdr:colOff>71717</xdr:colOff>
      <xdr:row>14</xdr:row>
      <xdr:rowOff>94128</xdr:rowOff>
    </xdr:from>
    <xdr:to>
      <xdr:col>8</xdr:col>
      <xdr:colOff>1963270</xdr:colOff>
      <xdr:row>14</xdr:row>
      <xdr:rowOff>1359833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73C51D6-E489-1E76-0D45-65833CE94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86211" y="15343093"/>
          <a:ext cx="1891553" cy="1265705"/>
        </a:xfrm>
        <a:prstGeom prst="rect">
          <a:avLst/>
        </a:prstGeom>
      </xdr:spPr>
    </xdr:pic>
    <xdr:clientData/>
  </xdr:twoCellAnchor>
  <xdr:twoCellAnchor editAs="oneCell">
    <xdr:from>
      <xdr:col>8</xdr:col>
      <xdr:colOff>89648</xdr:colOff>
      <xdr:row>15</xdr:row>
      <xdr:rowOff>76760</xdr:rowOff>
    </xdr:from>
    <xdr:to>
      <xdr:col>8</xdr:col>
      <xdr:colOff>1963272</xdr:colOff>
      <xdr:row>15</xdr:row>
      <xdr:rowOff>1297081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BE3BDF9-E568-71A0-5A66-37C322DE2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04142" y="16715254"/>
          <a:ext cx="1873624" cy="1220321"/>
        </a:xfrm>
        <a:prstGeom prst="rect">
          <a:avLst/>
        </a:prstGeom>
      </xdr:spPr>
    </xdr:pic>
    <xdr:clientData/>
  </xdr:twoCellAnchor>
  <xdr:twoCellAnchor editAs="oneCell">
    <xdr:from>
      <xdr:col>8</xdr:col>
      <xdr:colOff>48108</xdr:colOff>
      <xdr:row>16</xdr:row>
      <xdr:rowOff>97971</xdr:rowOff>
    </xdr:from>
    <xdr:to>
      <xdr:col>8</xdr:col>
      <xdr:colOff>1992086</xdr:colOff>
      <xdr:row>16</xdr:row>
      <xdr:rowOff>1828799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322633-B800-4F5A-B775-52CA7C3C4A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57479" y="18048514"/>
          <a:ext cx="1943978" cy="173082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129540</xdr:colOff>
      <xdr:row>3</xdr:row>
      <xdr:rowOff>88231</xdr:rowOff>
    </xdr:from>
    <xdr:to>
      <xdr:col>8</xdr:col>
      <xdr:colOff>1987974</xdr:colOff>
      <xdr:row>3</xdr:row>
      <xdr:rowOff>1299410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17C5B4-1C53-4693-A938-79B3E6A13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65856" y="657726"/>
          <a:ext cx="1858434" cy="1211179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152400</xdr:colOff>
      <xdr:row>5</xdr:row>
      <xdr:rowOff>121920</xdr:rowOff>
    </xdr:from>
    <xdr:to>
      <xdr:col>8</xdr:col>
      <xdr:colOff>2010834</xdr:colOff>
      <xdr:row>5</xdr:row>
      <xdr:rowOff>1167289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0DBF43C-BA10-A67C-0F19-B26385084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30300" y="3337560"/>
          <a:ext cx="1858434" cy="1045369"/>
        </a:xfrm>
        <a:prstGeom prst="rect">
          <a:avLst/>
        </a:prstGeom>
      </xdr:spPr>
    </xdr:pic>
    <xdr:clientData/>
  </xdr:twoCellAnchor>
  <xdr:twoCellAnchor editAs="oneCell">
    <xdr:from>
      <xdr:col>8</xdr:col>
      <xdr:colOff>114300</xdr:colOff>
      <xdr:row>4</xdr:row>
      <xdr:rowOff>75247</xdr:rowOff>
    </xdr:from>
    <xdr:to>
      <xdr:col>8</xdr:col>
      <xdr:colOff>2049780</xdr:colOff>
      <xdr:row>4</xdr:row>
      <xdr:rowOff>1163955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7E06EFA-BE4B-124F-227F-82A3A459C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92200" y="2025967"/>
          <a:ext cx="1935480" cy="1088708"/>
        </a:xfrm>
        <a:prstGeom prst="rect">
          <a:avLst/>
        </a:prstGeom>
      </xdr:spPr>
    </xdr:pic>
    <xdr:clientData/>
  </xdr:twoCellAnchor>
  <xdr:twoCellAnchor editAs="oneCell">
    <xdr:from>
      <xdr:col>8</xdr:col>
      <xdr:colOff>83820</xdr:colOff>
      <xdr:row>7</xdr:row>
      <xdr:rowOff>81439</xdr:rowOff>
    </xdr:from>
    <xdr:to>
      <xdr:col>8</xdr:col>
      <xdr:colOff>2019300</xdr:colOff>
      <xdr:row>7</xdr:row>
      <xdr:rowOff>1170146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9ED24FD-2243-34E1-C6AC-7DC574336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1720" y="5826919"/>
          <a:ext cx="1935480" cy="1088707"/>
        </a:xfrm>
        <a:prstGeom prst="rect">
          <a:avLst/>
        </a:prstGeom>
      </xdr:spPr>
    </xdr:pic>
    <xdr:clientData/>
  </xdr:twoCellAnchor>
  <xdr:twoCellAnchor editAs="oneCell">
    <xdr:from>
      <xdr:col>8</xdr:col>
      <xdr:colOff>83820</xdr:colOff>
      <xdr:row>8</xdr:row>
      <xdr:rowOff>104299</xdr:rowOff>
    </xdr:from>
    <xdr:to>
      <xdr:col>8</xdr:col>
      <xdr:colOff>2019300</xdr:colOff>
      <xdr:row>8</xdr:row>
      <xdr:rowOff>1193006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FDB30F8-79A3-CC60-7386-56A0ED809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1720" y="7114699"/>
          <a:ext cx="1935480" cy="1088707"/>
        </a:xfrm>
        <a:prstGeom prst="rect">
          <a:avLst/>
        </a:prstGeom>
      </xdr:spPr>
    </xdr:pic>
    <xdr:clientData/>
  </xdr:twoCellAnchor>
  <xdr:twoCellAnchor editAs="oneCell">
    <xdr:from>
      <xdr:col>8</xdr:col>
      <xdr:colOff>106680</xdr:colOff>
      <xdr:row>9</xdr:row>
      <xdr:rowOff>98107</xdr:rowOff>
    </xdr:from>
    <xdr:to>
      <xdr:col>8</xdr:col>
      <xdr:colOff>2042160</xdr:colOff>
      <xdr:row>9</xdr:row>
      <xdr:rowOff>1186815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8F5C109-5C18-2EAA-20B0-70C37D917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84580" y="8373427"/>
          <a:ext cx="1935480" cy="1088708"/>
        </a:xfrm>
        <a:prstGeom prst="rect">
          <a:avLst/>
        </a:prstGeom>
      </xdr:spPr>
    </xdr:pic>
    <xdr:clientData/>
  </xdr:twoCellAnchor>
  <xdr:twoCellAnchor editAs="oneCell">
    <xdr:from>
      <xdr:col>8</xdr:col>
      <xdr:colOff>135698</xdr:colOff>
      <xdr:row>10</xdr:row>
      <xdr:rowOff>80503</xdr:rowOff>
    </xdr:from>
    <xdr:to>
      <xdr:col>8</xdr:col>
      <xdr:colOff>1993726</xdr:colOff>
      <xdr:row>10</xdr:row>
      <xdr:rowOff>1169095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A44082-B074-31FD-9E4F-83ED5EF9B7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9945" y="9621161"/>
          <a:ext cx="1858028" cy="1088592"/>
        </a:xfrm>
        <a:prstGeom prst="rect">
          <a:avLst/>
        </a:prstGeom>
      </xdr:spPr>
    </xdr:pic>
    <xdr:clientData/>
  </xdr:twoCellAnchor>
  <xdr:twoCellAnchor editAs="oneCell">
    <xdr:from>
      <xdr:col>8</xdr:col>
      <xdr:colOff>110125</xdr:colOff>
      <xdr:row>6</xdr:row>
      <xdr:rowOff>112826</xdr:rowOff>
    </xdr:from>
    <xdr:to>
      <xdr:col>8</xdr:col>
      <xdr:colOff>2045605</xdr:colOff>
      <xdr:row>6</xdr:row>
      <xdr:rowOff>1201534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AE29A55-E7B9-747F-3664-0761BFEEE9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51385" y="4601319"/>
          <a:ext cx="1935480" cy="1088708"/>
        </a:xfrm>
        <a:prstGeom prst="rect">
          <a:avLst/>
        </a:prstGeom>
      </xdr:spPr>
    </xdr:pic>
    <xdr:clientData/>
  </xdr:twoCellAnchor>
  <xdr:twoCellAnchor editAs="oneCell">
    <xdr:from>
      <xdr:col>8</xdr:col>
      <xdr:colOff>104384</xdr:colOff>
      <xdr:row>11</xdr:row>
      <xdr:rowOff>77635</xdr:rowOff>
    </xdr:from>
    <xdr:to>
      <xdr:col>8</xdr:col>
      <xdr:colOff>2041742</xdr:colOff>
      <xdr:row>11</xdr:row>
      <xdr:rowOff>1167399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1C56915-9B33-71EB-1829-83116280A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45644" y="10881334"/>
          <a:ext cx="1937358" cy="1089764"/>
        </a:xfrm>
        <a:prstGeom prst="rect">
          <a:avLst/>
        </a:prstGeom>
      </xdr:spPr>
    </xdr:pic>
    <xdr:clientData/>
  </xdr:twoCellAnchor>
  <xdr:twoCellAnchor editAs="oneCell">
    <xdr:from>
      <xdr:col>8</xdr:col>
      <xdr:colOff>83508</xdr:colOff>
      <xdr:row>12</xdr:row>
      <xdr:rowOff>85465</xdr:rowOff>
    </xdr:from>
    <xdr:to>
      <xdr:col>8</xdr:col>
      <xdr:colOff>2062619</xdr:colOff>
      <xdr:row>12</xdr:row>
      <xdr:rowOff>1198715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EED0825-D2F0-D2DB-A575-3202DDCDD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4768" y="12152205"/>
          <a:ext cx="1979111" cy="1113250"/>
        </a:xfrm>
        <a:prstGeom prst="rect">
          <a:avLst/>
        </a:prstGeom>
      </xdr:spPr>
    </xdr:pic>
    <xdr:clientData/>
  </xdr:twoCellAnchor>
  <xdr:twoCellAnchor editAs="oneCell">
    <xdr:from>
      <xdr:col>8</xdr:col>
      <xdr:colOff>121318</xdr:colOff>
      <xdr:row>13</xdr:row>
      <xdr:rowOff>62629</xdr:rowOff>
    </xdr:from>
    <xdr:to>
      <xdr:col>8</xdr:col>
      <xdr:colOff>2066796</xdr:colOff>
      <xdr:row>13</xdr:row>
      <xdr:rowOff>1156960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ED6C1EE-ED62-E672-1EC9-1836DD3AF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62578" y="13392410"/>
          <a:ext cx="1945478" cy="1094331"/>
        </a:xfrm>
        <a:prstGeom prst="rect">
          <a:avLst/>
        </a:prstGeom>
      </xdr:spPr>
    </xdr:pic>
    <xdr:clientData/>
  </xdr:twoCellAnchor>
  <xdr:twoCellAnchor editAs="oneCell">
    <xdr:from>
      <xdr:col>8</xdr:col>
      <xdr:colOff>89249</xdr:colOff>
      <xdr:row>14</xdr:row>
      <xdr:rowOff>81510</xdr:rowOff>
    </xdr:from>
    <xdr:to>
      <xdr:col>8</xdr:col>
      <xdr:colOff>2024729</xdr:colOff>
      <xdr:row>14</xdr:row>
      <xdr:rowOff>1170218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8115D47-3F3F-274D-E3A6-9BC0980EC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30509" y="14674332"/>
          <a:ext cx="1935480" cy="1088708"/>
        </a:xfrm>
        <a:prstGeom prst="rect">
          <a:avLst/>
        </a:prstGeom>
      </xdr:spPr>
    </xdr:pic>
    <xdr:clientData/>
  </xdr:twoCellAnchor>
  <xdr:twoCellAnchor editAs="oneCell">
    <xdr:from>
      <xdr:col>8</xdr:col>
      <xdr:colOff>62631</xdr:colOff>
      <xdr:row>16</xdr:row>
      <xdr:rowOff>33273</xdr:rowOff>
    </xdr:from>
    <xdr:to>
      <xdr:col>8</xdr:col>
      <xdr:colOff>2066795</xdr:colOff>
      <xdr:row>16</xdr:row>
      <xdr:rowOff>1240469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FE398F3-3325-6835-8E34-7867E4666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03891" y="17152177"/>
          <a:ext cx="2004164" cy="1207196"/>
        </a:xfrm>
        <a:prstGeom prst="rect">
          <a:avLst/>
        </a:prstGeom>
      </xdr:spPr>
    </xdr:pic>
    <xdr:clientData/>
  </xdr:twoCellAnchor>
  <xdr:twoCellAnchor editAs="oneCell">
    <xdr:from>
      <xdr:col>8</xdr:col>
      <xdr:colOff>125260</xdr:colOff>
      <xdr:row>17</xdr:row>
      <xdr:rowOff>93945</xdr:rowOff>
    </xdr:from>
    <xdr:to>
      <xdr:col>8</xdr:col>
      <xdr:colOff>2060740</xdr:colOff>
      <xdr:row>17</xdr:row>
      <xdr:rowOff>1182653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0030864-1BD8-43AF-B792-D9CA2BFE5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66520" y="18475890"/>
          <a:ext cx="1935480" cy="1088708"/>
        </a:xfrm>
        <a:prstGeom prst="rect">
          <a:avLst/>
        </a:prstGeom>
      </xdr:spPr>
    </xdr:pic>
    <xdr:clientData/>
  </xdr:twoCellAnchor>
  <xdr:twoCellAnchor editAs="oneCell">
    <xdr:from>
      <xdr:col>8</xdr:col>
      <xdr:colOff>82811</xdr:colOff>
      <xdr:row>18</xdr:row>
      <xdr:rowOff>62629</xdr:rowOff>
    </xdr:from>
    <xdr:to>
      <xdr:col>8</xdr:col>
      <xdr:colOff>2031304</xdr:colOff>
      <xdr:row>18</xdr:row>
      <xdr:rowOff>1236292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BC25EFF-41CD-DF9B-FA79-3CBFCFC65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4071" y="19707615"/>
          <a:ext cx="1948493" cy="1173663"/>
        </a:xfrm>
        <a:prstGeom prst="rect">
          <a:avLst/>
        </a:prstGeom>
      </xdr:spPr>
    </xdr:pic>
    <xdr:clientData/>
  </xdr:twoCellAnchor>
  <xdr:twoCellAnchor editAs="oneCell">
    <xdr:from>
      <xdr:col>8</xdr:col>
      <xdr:colOff>93944</xdr:colOff>
      <xdr:row>15</xdr:row>
      <xdr:rowOff>76589</xdr:rowOff>
    </xdr:from>
    <xdr:to>
      <xdr:col>8</xdr:col>
      <xdr:colOff>2014603</xdr:colOff>
      <xdr:row>15</xdr:row>
      <xdr:rowOff>1156959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C08DC69-B29A-37AE-6A44-86FB1C759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3935204" y="15932452"/>
          <a:ext cx="1920659" cy="1080370"/>
        </a:xfrm>
        <a:prstGeom prst="rect">
          <a:avLst/>
        </a:prstGeom>
      </xdr:spPr>
    </xdr:pic>
    <xdr:clientData/>
  </xdr:twoCellAnchor>
  <xdr:twoCellAnchor editAs="oneCell">
    <xdr:from>
      <xdr:col>8</xdr:col>
      <xdr:colOff>104383</xdr:colOff>
      <xdr:row>19</xdr:row>
      <xdr:rowOff>52193</xdr:rowOff>
    </xdr:from>
    <xdr:to>
      <xdr:col>8</xdr:col>
      <xdr:colOff>2025040</xdr:colOff>
      <xdr:row>19</xdr:row>
      <xdr:rowOff>1189973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26000A3-7FF6-13CE-29D5-B1D46F7D4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45643" y="20960220"/>
          <a:ext cx="1920657" cy="1137780"/>
        </a:xfrm>
        <a:prstGeom prst="rect">
          <a:avLst/>
        </a:prstGeom>
      </xdr:spPr>
    </xdr:pic>
    <xdr:clientData/>
  </xdr:twoCellAnchor>
  <xdr:twoCellAnchor editAs="oneCell">
    <xdr:from>
      <xdr:col>8</xdr:col>
      <xdr:colOff>135699</xdr:colOff>
      <xdr:row>20</xdr:row>
      <xdr:rowOff>83507</xdr:rowOff>
    </xdr:from>
    <xdr:to>
      <xdr:col>8</xdr:col>
      <xdr:colOff>1999988</xdr:colOff>
      <xdr:row>20</xdr:row>
      <xdr:rowOff>1198714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B0CB145-07AB-8465-2CC2-C1B0E9EC4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76959" y="22254575"/>
          <a:ext cx="1864289" cy="1115207"/>
        </a:xfrm>
        <a:prstGeom prst="rect">
          <a:avLst/>
        </a:prstGeom>
      </xdr:spPr>
    </xdr:pic>
    <xdr:clientData/>
  </xdr:twoCellAnchor>
  <xdr:twoCellAnchor editAs="oneCell">
    <xdr:from>
      <xdr:col>8</xdr:col>
      <xdr:colOff>93944</xdr:colOff>
      <xdr:row>21</xdr:row>
      <xdr:rowOff>64585</xdr:rowOff>
    </xdr:from>
    <xdr:to>
      <xdr:col>8</xdr:col>
      <xdr:colOff>2073057</xdr:colOff>
      <xdr:row>21</xdr:row>
      <xdr:rowOff>1177836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905B545-20FF-CB6A-C4CD-71F3ADAB7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35204" y="23498695"/>
          <a:ext cx="1979113" cy="1113251"/>
        </a:xfrm>
        <a:prstGeom prst="rect">
          <a:avLst/>
        </a:prstGeom>
      </xdr:spPr>
    </xdr:pic>
    <xdr:clientData/>
  </xdr:twoCellAnchor>
  <xdr:twoCellAnchor editAs="oneCell">
    <xdr:from>
      <xdr:col>8</xdr:col>
      <xdr:colOff>125260</xdr:colOff>
      <xdr:row>23</xdr:row>
      <xdr:rowOff>83507</xdr:rowOff>
    </xdr:from>
    <xdr:to>
      <xdr:col>8</xdr:col>
      <xdr:colOff>2045919</xdr:colOff>
      <xdr:row>23</xdr:row>
      <xdr:rowOff>1163877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0495D2C-94F4-4189-8532-21AECA9FD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3966520" y="26043699"/>
          <a:ext cx="1920659" cy="1080370"/>
        </a:xfrm>
        <a:prstGeom prst="rect">
          <a:avLst/>
        </a:prstGeom>
      </xdr:spPr>
    </xdr:pic>
    <xdr:clientData/>
  </xdr:twoCellAnchor>
  <xdr:twoCellAnchor editAs="oneCell">
    <xdr:from>
      <xdr:col>8</xdr:col>
      <xdr:colOff>187890</xdr:colOff>
      <xdr:row>22</xdr:row>
      <xdr:rowOff>125260</xdr:rowOff>
    </xdr:from>
    <xdr:to>
      <xdr:col>8</xdr:col>
      <xdr:colOff>2046324</xdr:colOff>
      <xdr:row>22</xdr:row>
      <xdr:rowOff>1170629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1DA2EB0-1463-4D4A-87A6-0765E9B7F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29150" y="24822411"/>
          <a:ext cx="1858434" cy="1045369"/>
        </a:xfrm>
        <a:prstGeom prst="rect">
          <a:avLst/>
        </a:prstGeom>
      </xdr:spPr>
    </xdr:pic>
    <xdr:clientData/>
  </xdr:twoCellAnchor>
  <xdr:twoCellAnchor editAs="oneCell">
    <xdr:from>
      <xdr:col>8</xdr:col>
      <xdr:colOff>93945</xdr:colOff>
      <xdr:row>24</xdr:row>
      <xdr:rowOff>73069</xdr:rowOff>
    </xdr:from>
    <xdr:to>
      <xdr:col>8</xdr:col>
      <xdr:colOff>2029425</xdr:colOff>
      <xdr:row>24</xdr:row>
      <xdr:rowOff>1161777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AE5A355-5F69-44DC-9C8C-DFFCB2958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35205" y="27296302"/>
          <a:ext cx="1935480" cy="1088708"/>
        </a:xfrm>
        <a:prstGeom prst="rect">
          <a:avLst/>
        </a:prstGeom>
      </xdr:spPr>
    </xdr:pic>
    <xdr:clientData/>
  </xdr:twoCellAnchor>
  <xdr:twoCellAnchor editAs="oneCell">
    <xdr:from>
      <xdr:col>8</xdr:col>
      <xdr:colOff>73068</xdr:colOff>
      <xdr:row>26</xdr:row>
      <xdr:rowOff>86376</xdr:rowOff>
    </xdr:from>
    <xdr:to>
      <xdr:col>8</xdr:col>
      <xdr:colOff>2087671</xdr:colOff>
      <xdr:row>26</xdr:row>
      <xdr:rowOff>1219591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56182E9-0E40-1A6D-977E-6CC6452CE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14328" y="29835691"/>
          <a:ext cx="2014603" cy="1133215"/>
        </a:xfrm>
        <a:prstGeom prst="rect">
          <a:avLst/>
        </a:prstGeom>
      </xdr:spPr>
    </xdr:pic>
    <xdr:clientData/>
  </xdr:twoCellAnchor>
  <xdr:twoCellAnchor editAs="oneCell">
    <xdr:from>
      <xdr:col>8</xdr:col>
      <xdr:colOff>93946</xdr:colOff>
      <xdr:row>25</xdr:row>
      <xdr:rowOff>83507</xdr:rowOff>
    </xdr:from>
    <xdr:to>
      <xdr:col>8</xdr:col>
      <xdr:colOff>2020866</xdr:colOff>
      <xdr:row>25</xdr:row>
      <xdr:rowOff>1167399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5119337-13F9-02EC-BEFA-4B92DE3EE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35206" y="28569781"/>
          <a:ext cx="1926920" cy="1083892"/>
        </a:xfrm>
        <a:prstGeom prst="rect">
          <a:avLst/>
        </a:prstGeom>
      </xdr:spPr>
    </xdr:pic>
    <xdr:clientData/>
  </xdr:twoCellAnchor>
  <xdr:twoCellAnchor editAs="oneCell">
    <xdr:from>
      <xdr:col>8</xdr:col>
      <xdr:colOff>73067</xdr:colOff>
      <xdr:row>27</xdr:row>
      <xdr:rowOff>36795</xdr:rowOff>
    </xdr:from>
    <xdr:to>
      <xdr:col>8</xdr:col>
      <xdr:colOff>2045916</xdr:colOff>
      <xdr:row>27</xdr:row>
      <xdr:rowOff>1146523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3AB0FFA0-CB64-C961-BB54-C6CB3B4D1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14327" y="31049151"/>
          <a:ext cx="1972849" cy="1109728"/>
        </a:xfrm>
        <a:prstGeom prst="rect">
          <a:avLst/>
        </a:prstGeom>
      </xdr:spPr>
    </xdr:pic>
    <xdr:clientData/>
  </xdr:twoCellAnchor>
  <xdr:twoCellAnchor editAs="oneCell">
    <xdr:from>
      <xdr:col>8</xdr:col>
      <xdr:colOff>93945</xdr:colOff>
      <xdr:row>28</xdr:row>
      <xdr:rowOff>41754</xdr:rowOff>
    </xdr:from>
    <xdr:to>
      <xdr:col>8</xdr:col>
      <xdr:colOff>2020862</xdr:colOff>
      <xdr:row>28</xdr:row>
      <xdr:rowOff>1198713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D1731B02-F35B-4714-8A07-7C4310D45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35205" y="32317151"/>
          <a:ext cx="1926917" cy="1156959"/>
        </a:xfrm>
        <a:prstGeom prst="rect">
          <a:avLst/>
        </a:prstGeom>
      </xdr:spPr>
    </xdr:pic>
    <xdr:clientData/>
  </xdr:twoCellAnchor>
  <xdr:twoCellAnchor editAs="oneCell">
    <xdr:from>
      <xdr:col>8</xdr:col>
      <xdr:colOff>83508</xdr:colOff>
      <xdr:row>29</xdr:row>
      <xdr:rowOff>71373</xdr:rowOff>
    </xdr:from>
    <xdr:to>
      <xdr:col>8</xdr:col>
      <xdr:colOff>2087671</xdr:colOff>
      <xdr:row>29</xdr:row>
      <xdr:rowOff>1198714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D8A61B55-DC1A-1018-D87E-F839352B3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4768" y="33609811"/>
          <a:ext cx="2004163" cy="112734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51827</xdr:colOff>
      <xdr:row>3</xdr:row>
      <xdr:rowOff>100262</xdr:rowOff>
    </xdr:from>
    <xdr:to>
      <xdr:col>8</xdr:col>
      <xdr:colOff>2588484</xdr:colOff>
      <xdr:row>3</xdr:row>
      <xdr:rowOff>1804735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F5B3660-BEC9-206D-B237-A02477762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78842" y="674693"/>
          <a:ext cx="2536657" cy="1704473"/>
        </a:xfrm>
        <a:prstGeom prst="rect">
          <a:avLst/>
        </a:prstGeom>
      </xdr:spPr>
    </xdr:pic>
    <xdr:clientData/>
  </xdr:twoCellAnchor>
  <xdr:twoCellAnchor editAs="oneCell">
    <xdr:from>
      <xdr:col>8</xdr:col>
      <xdr:colOff>60157</xdr:colOff>
      <xdr:row>7</xdr:row>
      <xdr:rowOff>110289</xdr:rowOff>
    </xdr:from>
    <xdr:to>
      <xdr:col>8</xdr:col>
      <xdr:colOff>2566736</xdr:colOff>
      <xdr:row>7</xdr:row>
      <xdr:rowOff>1765133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83EF0E3-8666-91B3-D317-A3B2438A1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96736" y="8291763"/>
          <a:ext cx="2506579" cy="1654844"/>
        </a:xfrm>
        <a:prstGeom prst="rect">
          <a:avLst/>
        </a:prstGeom>
      </xdr:spPr>
    </xdr:pic>
    <xdr:clientData/>
  </xdr:twoCellAnchor>
  <xdr:twoCellAnchor editAs="oneCell">
    <xdr:from>
      <xdr:col>8</xdr:col>
      <xdr:colOff>63861</xdr:colOff>
      <xdr:row>4</xdr:row>
      <xdr:rowOff>55375</xdr:rowOff>
    </xdr:from>
    <xdr:to>
      <xdr:col>8</xdr:col>
      <xdr:colOff>2588486</xdr:colOff>
      <xdr:row>4</xdr:row>
      <xdr:rowOff>1759848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C70D9EE-B23A-AC34-E2C3-E1B411CDB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90876" y="2540667"/>
          <a:ext cx="2524625" cy="1704473"/>
        </a:xfrm>
        <a:prstGeom prst="rect">
          <a:avLst/>
        </a:prstGeom>
      </xdr:spPr>
    </xdr:pic>
    <xdr:clientData/>
  </xdr:twoCellAnchor>
  <xdr:twoCellAnchor editAs="oneCell">
    <xdr:from>
      <xdr:col>8</xdr:col>
      <xdr:colOff>64169</xdr:colOff>
      <xdr:row>5</xdr:row>
      <xdr:rowOff>104272</xdr:rowOff>
    </xdr:from>
    <xdr:to>
      <xdr:col>8</xdr:col>
      <xdr:colOff>2566736</xdr:colOff>
      <xdr:row>5</xdr:row>
      <xdr:rowOff>1808745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BDB803B-C43C-F778-0A3B-DF998B722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00748" y="4475746"/>
          <a:ext cx="2502567" cy="1704473"/>
        </a:xfrm>
        <a:prstGeom prst="rect">
          <a:avLst/>
        </a:prstGeom>
      </xdr:spPr>
    </xdr:pic>
    <xdr:clientData/>
  </xdr:twoCellAnchor>
  <xdr:twoCellAnchor editAs="oneCell">
    <xdr:from>
      <xdr:col>8</xdr:col>
      <xdr:colOff>76202</xdr:colOff>
      <xdr:row>6</xdr:row>
      <xdr:rowOff>106277</xdr:rowOff>
    </xdr:from>
    <xdr:to>
      <xdr:col>8</xdr:col>
      <xdr:colOff>2556710</xdr:colOff>
      <xdr:row>6</xdr:row>
      <xdr:rowOff>1810750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B7146AB-ADB5-A1DA-4BEC-74FAC88A7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12781" y="6382751"/>
          <a:ext cx="2480508" cy="1704473"/>
        </a:xfrm>
        <a:prstGeom prst="rect">
          <a:avLst/>
        </a:prstGeom>
      </xdr:spPr>
    </xdr:pic>
    <xdr:clientData/>
  </xdr:twoCellAnchor>
  <xdr:twoCellAnchor editAs="oneCell">
    <xdr:from>
      <xdr:col>8</xdr:col>
      <xdr:colOff>62163</xdr:colOff>
      <xdr:row>8</xdr:row>
      <xdr:rowOff>152400</xdr:rowOff>
    </xdr:from>
    <xdr:to>
      <xdr:col>8</xdr:col>
      <xdr:colOff>2144071</xdr:colOff>
      <xdr:row>8</xdr:row>
      <xdr:rowOff>1807244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EE02012-41E8-9187-A006-230E36337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98742" y="10238874"/>
          <a:ext cx="2081908" cy="1654844"/>
        </a:xfrm>
        <a:prstGeom prst="rect">
          <a:avLst/>
        </a:prstGeom>
      </xdr:spPr>
    </xdr:pic>
    <xdr:clientData/>
  </xdr:twoCellAnchor>
  <xdr:twoCellAnchor editAs="oneCell">
    <xdr:from>
      <xdr:col>8</xdr:col>
      <xdr:colOff>64168</xdr:colOff>
      <xdr:row>9</xdr:row>
      <xdr:rowOff>194511</xdr:rowOff>
    </xdr:from>
    <xdr:to>
      <xdr:col>8</xdr:col>
      <xdr:colOff>2546684</xdr:colOff>
      <xdr:row>9</xdr:row>
      <xdr:rowOff>1849355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941A232-26C3-1756-2B21-083B7495B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00747" y="12185985"/>
          <a:ext cx="2482516" cy="1654844"/>
        </a:xfrm>
        <a:prstGeom prst="rect">
          <a:avLst/>
        </a:prstGeom>
      </xdr:spPr>
    </xdr:pic>
    <xdr:clientData/>
  </xdr:twoCellAnchor>
  <xdr:twoCellAnchor editAs="oneCell">
    <xdr:from>
      <xdr:col>8</xdr:col>
      <xdr:colOff>60157</xdr:colOff>
      <xdr:row>10</xdr:row>
      <xdr:rowOff>120316</xdr:rowOff>
    </xdr:from>
    <xdr:to>
      <xdr:col>8</xdr:col>
      <xdr:colOff>2538662</xdr:colOff>
      <xdr:row>10</xdr:row>
      <xdr:rowOff>1854868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E07623F-BEDE-BB88-0FF9-EF606FB73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96736" y="14016790"/>
          <a:ext cx="2478505" cy="1734552"/>
        </a:xfrm>
        <a:prstGeom prst="rect">
          <a:avLst/>
        </a:prstGeom>
      </xdr:spPr>
    </xdr:pic>
    <xdr:clientData/>
  </xdr:twoCellAnchor>
  <xdr:twoCellAnchor editAs="oneCell">
    <xdr:from>
      <xdr:col>8</xdr:col>
      <xdr:colOff>110288</xdr:colOff>
      <xdr:row>11</xdr:row>
      <xdr:rowOff>100264</xdr:rowOff>
    </xdr:from>
    <xdr:to>
      <xdr:col>8</xdr:col>
      <xdr:colOff>2586789</xdr:colOff>
      <xdr:row>11</xdr:row>
      <xdr:rowOff>1825292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6C4B55-947A-5D7D-D508-CCD5D1058C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6867" y="15901738"/>
          <a:ext cx="2476501" cy="1725028"/>
        </a:xfrm>
        <a:prstGeom prst="rect">
          <a:avLst/>
        </a:prstGeom>
      </xdr:spPr>
    </xdr:pic>
    <xdr:clientData/>
  </xdr:twoCellAnchor>
  <xdr:twoCellAnchor editAs="oneCell">
    <xdr:from>
      <xdr:col>8</xdr:col>
      <xdr:colOff>72958</xdr:colOff>
      <xdr:row>12</xdr:row>
      <xdr:rowOff>128953</xdr:rowOff>
    </xdr:from>
    <xdr:to>
      <xdr:col>8</xdr:col>
      <xdr:colOff>2555631</xdr:colOff>
      <xdr:row>12</xdr:row>
      <xdr:rowOff>1840523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5F76496-F27B-8AD7-C6A6-6868B7FE83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99973" y="17901138"/>
          <a:ext cx="2482673" cy="1711570"/>
        </a:xfrm>
        <a:prstGeom prst="rect">
          <a:avLst/>
        </a:prstGeom>
      </xdr:spPr>
    </xdr:pic>
    <xdr:clientData/>
  </xdr:twoCellAnchor>
  <xdr:twoCellAnchor editAs="oneCell">
    <xdr:from>
      <xdr:col>8</xdr:col>
      <xdr:colOff>98565</xdr:colOff>
      <xdr:row>13</xdr:row>
      <xdr:rowOff>76818</xdr:rowOff>
    </xdr:from>
    <xdr:to>
      <xdr:col>8</xdr:col>
      <xdr:colOff>2575066</xdr:colOff>
      <xdr:row>13</xdr:row>
      <xdr:rowOff>1801846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9E2BF1-564C-8941-ADA9-A52F38038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25580" y="19759864"/>
          <a:ext cx="2476501" cy="1725028"/>
        </a:xfrm>
        <a:prstGeom prst="rect">
          <a:avLst/>
        </a:prstGeom>
      </xdr:spPr>
    </xdr:pic>
    <xdr:clientData/>
  </xdr:twoCellAnchor>
  <xdr:twoCellAnchor editAs="oneCell">
    <xdr:from>
      <xdr:col>8</xdr:col>
      <xdr:colOff>98565</xdr:colOff>
      <xdr:row>14</xdr:row>
      <xdr:rowOff>76817</xdr:rowOff>
    </xdr:from>
    <xdr:to>
      <xdr:col>8</xdr:col>
      <xdr:colOff>2575066</xdr:colOff>
      <xdr:row>14</xdr:row>
      <xdr:rowOff>1801845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444E641-314F-7521-AF05-684222D4B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25580" y="21670725"/>
          <a:ext cx="2476501" cy="1725028"/>
        </a:xfrm>
        <a:prstGeom prst="rect">
          <a:avLst/>
        </a:prstGeom>
      </xdr:spPr>
    </xdr:pic>
    <xdr:clientData/>
  </xdr:twoCellAnchor>
  <xdr:twoCellAnchor editAs="oneCell">
    <xdr:from>
      <xdr:col>8</xdr:col>
      <xdr:colOff>86842</xdr:colOff>
      <xdr:row>15</xdr:row>
      <xdr:rowOff>88540</xdr:rowOff>
    </xdr:from>
    <xdr:to>
      <xdr:col>8</xdr:col>
      <xdr:colOff>2563343</xdr:colOff>
      <xdr:row>15</xdr:row>
      <xdr:rowOff>1813568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787D77B-7F9F-B110-0F9C-19C5543AD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13857" y="23593309"/>
          <a:ext cx="2476501" cy="1725028"/>
        </a:xfrm>
        <a:prstGeom prst="rect">
          <a:avLst/>
        </a:prstGeom>
      </xdr:spPr>
    </xdr:pic>
    <xdr:clientData/>
  </xdr:twoCellAnchor>
  <xdr:twoCellAnchor editAs="oneCell">
    <xdr:from>
      <xdr:col>8</xdr:col>
      <xdr:colOff>117231</xdr:colOff>
      <xdr:row>16</xdr:row>
      <xdr:rowOff>82062</xdr:rowOff>
    </xdr:from>
    <xdr:to>
      <xdr:col>8</xdr:col>
      <xdr:colOff>2497015</xdr:colOff>
      <xdr:row>16</xdr:row>
      <xdr:rowOff>1816346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41952A3-E36A-BAEC-A5FC-A809D97A5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44246" y="25497693"/>
          <a:ext cx="2379784" cy="1734284"/>
        </a:xfrm>
        <a:prstGeom prst="rect">
          <a:avLst/>
        </a:prstGeom>
      </xdr:spPr>
    </xdr:pic>
    <xdr:clientData/>
  </xdr:twoCellAnchor>
  <xdr:twoCellAnchor editAs="oneCell">
    <xdr:from>
      <xdr:col>8</xdr:col>
      <xdr:colOff>93784</xdr:colOff>
      <xdr:row>17</xdr:row>
      <xdr:rowOff>117232</xdr:rowOff>
    </xdr:from>
    <xdr:to>
      <xdr:col>8</xdr:col>
      <xdr:colOff>2567353</xdr:colOff>
      <xdr:row>17</xdr:row>
      <xdr:rowOff>1804622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C26ADF0-C031-8005-B16A-1BDE77E16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20799" y="27443724"/>
          <a:ext cx="2473569" cy="1687390"/>
        </a:xfrm>
        <a:prstGeom prst="rect">
          <a:avLst/>
        </a:prstGeom>
      </xdr:spPr>
    </xdr:pic>
    <xdr:clientData/>
  </xdr:twoCellAnchor>
  <xdr:twoCellAnchor editAs="oneCell">
    <xdr:from>
      <xdr:col>8</xdr:col>
      <xdr:colOff>105508</xdr:colOff>
      <xdr:row>18</xdr:row>
      <xdr:rowOff>82061</xdr:rowOff>
    </xdr:from>
    <xdr:to>
      <xdr:col>8</xdr:col>
      <xdr:colOff>2590800</xdr:colOff>
      <xdr:row>18</xdr:row>
      <xdr:rowOff>1839791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8A00B8D-DBDD-BA69-D2E7-90E9E9FC1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2523" y="29319415"/>
          <a:ext cx="2485292" cy="1757730"/>
        </a:xfrm>
        <a:prstGeom prst="rect">
          <a:avLst/>
        </a:prstGeom>
      </xdr:spPr>
    </xdr:pic>
    <xdr:clientData/>
  </xdr:twoCellAnchor>
  <xdr:twoCellAnchor editAs="oneCell">
    <xdr:from>
      <xdr:col>8</xdr:col>
      <xdr:colOff>164123</xdr:colOff>
      <xdr:row>19</xdr:row>
      <xdr:rowOff>105509</xdr:rowOff>
    </xdr:from>
    <xdr:to>
      <xdr:col>8</xdr:col>
      <xdr:colOff>2543907</xdr:colOff>
      <xdr:row>19</xdr:row>
      <xdr:rowOff>1839793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8172773-6373-2893-7559-5C358F75E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91138" y="31253724"/>
          <a:ext cx="2379784" cy="1734284"/>
        </a:xfrm>
        <a:prstGeom prst="rect">
          <a:avLst/>
        </a:prstGeom>
      </xdr:spPr>
    </xdr:pic>
    <xdr:clientData/>
  </xdr:twoCellAnchor>
  <xdr:twoCellAnchor editAs="oneCell">
    <xdr:from>
      <xdr:col>8</xdr:col>
      <xdr:colOff>93785</xdr:colOff>
      <xdr:row>20</xdr:row>
      <xdr:rowOff>105508</xdr:rowOff>
    </xdr:from>
    <xdr:to>
      <xdr:col>8</xdr:col>
      <xdr:colOff>2508739</xdr:colOff>
      <xdr:row>20</xdr:row>
      <xdr:rowOff>1851513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39669370-2B70-A568-A8F0-047D99279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20800" y="33164585"/>
          <a:ext cx="2414954" cy="1746005"/>
        </a:xfrm>
        <a:prstGeom prst="rect">
          <a:avLst/>
        </a:prstGeom>
      </xdr:spPr>
    </xdr:pic>
    <xdr:clientData/>
  </xdr:twoCellAnchor>
  <xdr:twoCellAnchor editAs="oneCell">
    <xdr:from>
      <xdr:col>8</xdr:col>
      <xdr:colOff>70339</xdr:colOff>
      <xdr:row>21</xdr:row>
      <xdr:rowOff>82062</xdr:rowOff>
    </xdr:from>
    <xdr:to>
      <xdr:col>8</xdr:col>
      <xdr:colOff>2584287</xdr:colOff>
      <xdr:row>21</xdr:row>
      <xdr:rowOff>1840523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FE74615-D76F-41CE-BD94-F51229A4E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97354" y="35052000"/>
          <a:ext cx="2513948" cy="175846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53163</xdr:colOff>
      <xdr:row>3</xdr:row>
      <xdr:rowOff>97464</xdr:rowOff>
    </xdr:from>
    <xdr:to>
      <xdr:col>8</xdr:col>
      <xdr:colOff>2482703</xdr:colOff>
      <xdr:row>3</xdr:row>
      <xdr:rowOff>2336799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6E1DC2E-EE44-3517-F1B5-1768B37D60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94563" y="656264"/>
          <a:ext cx="2429540" cy="2239335"/>
        </a:xfrm>
        <a:prstGeom prst="rect">
          <a:avLst/>
        </a:prstGeom>
      </xdr:spPr>
    </xdr:pic>
    <xdr:clientData/>
  </xdr:twoCellAnchor>
  <xdr:twoCellAnchor editAs="oneCell">
    <xdr:from>
      <xdr:col>8</xdr:col>
      <xdr:colOff>40463</xdr:colOff>
      <xdr:row>4</xdr:row>
      <xdr:rowOff>72064</xdr:rowOff>
    </xdr:from>
    <xdr:to>
      <xdr:col>8</xdr:col>
      <xdr:colOff>2470003</xdr:colOff>
      <xdr:row>4</xdr:row>
      <xdr:rowOff>2400299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7F64D6E-C7C3-E83C-150F-A7138F63D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81863" y="3170864"/>
          <a:ext cx="2429540" cy="2328235"/>
        </a:xfrm>
        <a:prstGeom prst="rect">
          <a:avLst/>
        </a:prstGeom>
      </xdr:spPr>
    </xdr:pic>
    <xdr:clientData/>
  </xdr:twoCellAnchor>
  <xdr:twoCellAnchor editAs="oneCell">
    <xdr:from>
      <xdr:col>8</xdr:col>
      <xdr:colOff>53163</xdr:colOff>
      <xdr:row>5</xdr:row>
      <xdr:rowOff>72064</xdr:rowOff>
    </xdr:from>
    <xdr:to>
      <xdr:col>8</xdr:col>
      <xdr:colOff>2482703</xdr:colOff>
      <xdr:row>5</xdr:row>
      <xdr:rowOff>2311399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66BF5B6-8908-347D-1162-63CEC1A5B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94563" y="5710864"/>
          <a:ext cx="2429540" cy="2239335"/>
        </a:xfrm>
        <a:prstGeom prst="rect">
          <a:avLst/>
        </a:prstGeom>
      </xdr:spPr>
    </xdr:pic>
    <xdr:clientData/>
  </xdr:twoCellAnchor>
  <xdr:twoCellAnchor editAs="oneCell">
    <xdr:from>
      <xdr:col>8</xdr:col>
      <xdr:colOff>65863</xdr:colOff>
      <xdr:row>6</xdr:row>
      <xdr:rowOff>72064</xdr:rowOff>
    </xdr:from>
    <xdr:to>
      <xdr:col>8</xdr:col>
      <xdr:colOff>2495403</xdr:colOff>
      <xdr:row>6</xdr:row>
      <xdr:rowOff>2298699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0B205E9-89FA-F44D-277C-ED15E8656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7263" y="8250864"/>
          <a:ext cx="2429540" cy="2226635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8</xdr:row>
      <xdr:rowOff>84136</xdr:rowOff>
    </xdr:from>
    <xdr:to>
      <xdr:col>8</xdr:col>
      <xdr:colOff>2400300</xdr:colOff>
      <xdr:row>8</xdr:row>
      <xdr:rowOff>2400300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65AFD68-06DF-63B1-78F6-669096B5E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30300" y="13342936"/>
          <a:ext cx="2311400" cy="2316164"/>
        </a:xfrm>
        <a:prstGeom prst="rect">
          <a:avLst/>
        </a:prstGeom>
      </xdr:spPr>
    </xdr:pic>
    <xdr:clientData/>
  </xdr:twoCellAnchor>
  <xdr:twoCellAnchor editAs="oneCell">
    <xdr:from>
      <xdr:col>8</xdr:col>
      <xdr:colOff>101600</xdr:colOff>
      <xdr:row>7</xdr:row>
      <xdr:rowOff>109536</xdr:rowOff>
    </xdr:from>
    <xdr:to>
      <xdr:col>8</xdr:col>
      <xdr:colOff>2413000</xdr:colOff>
      <xdr:row>7</xdr:row>
      <xdr:rowOff>2387600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7C9F6D4-23AA-B64E-80AB-13E175B44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43000" y="10828336"/>
          <a:ext cx="2311400" cy="2278064"/>
        </a:xfrm>
        <a:prstGeom prst="rect">
          <a:avLst/>
        </a:prstGeom>
      </xdr:spPr>
    </xdr:pic>
    <xdr:clientData/>
  </xdr:twoCellAnchor>
  <xdr:twoCellAnchor editAs="oneCell">
    <xdr:from>
      <xdr:col>8</xdr:col>
      <xdr:colOff>25400</xdr:colOff>
      <xdr:row>9</xdr:row>
      <xdr:rowOff>114300</xdr:rowOff>
    </xdr:from>
    <xdr:to>
      <xdr:col>8</xdr:col>
      <xdr:colOff>2458799</xdr:colOff>
      <xdr:row>9</xdr:row>
      <xdr:rowOff>2400300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20F362E-1105-613B-C7C3-903AA8535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66800" y="15913100"/>
          <a:ext cx="2433399" cy="2286000"/>
        </a:xfrm>
        <a:prstGeom prst="rect">
          <a:avLst/>
        </a:prstGeom>
      </xdr:spPr>
    </xdr:pic>
    <xdr:clientData/>
  </xdr:twoCellAnchor>
  <xdr:twoCellAnchor editAs="oneCell">
    <xdr:from>
      <xdr:col>8</xdr:col>
      <xdr:colOff>101600</xdr:colOff>
      <xdr:row>10</xdr:row>
      <xdr:rowOff>101600</xdr:rowOff>
    </xdr:from>
    <xdr:to>
      <xdr:col>8</xdr:col>
      <xdr:colOff>2455333</xdr:colOff>
      <xdr:row>10</xdr:row>
      <xdr:rowOff>2362200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596FE0-C6E7-42C6-E15D-A7FCE145B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43000" y="18440400"/>
          <a:ext cx="2353733" cy="2260600"/>
        </a:xfrm>
        <a:prstGeom prst="rect">
          <a:avLst/>
        </a:prstGeom>
      </xdr:spPr>
    </xdr:pic>
    <xdr:clientData/>
  </xdr:twoCellAnchor>
  <xdr:twoCellAnchor editAs="oneCell">
    <xdr:from>
      <xdr:col>8</xdr:col>
      <xdr:colOff>101600</xdr:colOff>
      <xdr:row>11</xdr:row>
      <xdr:rowOff>63500</xdr:rowOff>
    </xdr:from>
    <xdr:to>
      <xdr:col>8</xdr:col>
      <xdr:colOff>2438400</xdr:colOff>
      <xdr:row>11</xdr:row>
      <xdr:rowOff>2362199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5B86125-4A9A-9882-8F65-BF8EA76EF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43000" y="20942300"/>
          <a:ext cx="2336800" cy="2298699"/>
        </a:xfrm>
        <a:prstGeom prst="rect">
          <a:avLst/>
        </a:prstGeom>
      </xdr:spPr>
    </xdr:pic>
    <xdr:clientData/>
  </xdr:twoCellAnchor>
  <xdr:twoCellAnchor editAs="oneCell">
    <xdr:from>
      <xdr:col>8</xdr:col>
      <xdr:colOff>114300</xdr:colOff>
      <xdr:row>12</xdr:row>
      <xdr:rowOff>63500</xdr:rowOff>
    </xdr:from>
    <xdr:to>
      <xdr:col>8</xdr:col>
      <xdr:colOff>2451100</xdr:colOff>
      <xdr:row>12</xdr:row>
      <xdr:rowOff>2362199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1CD967B-7F90-CFCA-B317-A8631F925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55700" y="23482300"/>
          <a:ext cx="2336800" cy="2298699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127000</xdr:colOff>
      <xdr:row>13</xdr:row>
      <xdr:rowOff>63500</xdr:rowOff>
    </xdr:from>
    <xdr:to>
      <xdr:col>8</xdr:col>
      <xdr:colOff>2463800</xdr:colOff>
      <xdr:row>13</xdr:row>
      <xdr:rowOff>2302933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DA88F14-97F1-7963-E9C9-709B8ADA2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59933" y="26039233"/>
          <a:ext cx="2336800" cy="2239433"/>
        </a:xfrm>
        <a:prstGeom prst="rect">
          <a:avLst/>
        </a:prstGeom>
      </xdr:spPr>
    </xdr:pic>
    <xdr:clientData/>
  </xdr:twoCellAnchor>
  <xdr:twoCellAnchor editAs="oneCell">
    <xdr:from>
      <xdr:col>8</xdr:col>
      <xdr:colOff>139700</xdr:colOff>
      <xdr:row>14</xdr:row>
      <xdr:rowOff>63501</xdr:rowOff>
    </xdr:from>
    <xdr:to>
      <xdr:col>8</xdr:col>
      <xdr:colOff>2476500</xdr:colOff>
      <xdr:row>14</xdr:row>
      <xdr:rowOff>2269067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A7AAEBE-D47C-5E10-C02F-A8D58BAE98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72633" y="28579234"/>
          <a:ext cx="2336800" cy="2205566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152400</xdr:colOff>
      <xdr:row>15</xdr:row>
      <xdr:rowOff>63501</xdr:rowOff>
    </xdr:from>
    <xdr:to>
      <xdr:col>8</xdr:col>
      <xdr:colOff>2489200</xdr:colOff>
      <xdr:row>15</xdr:row>
      <xdr:rowOff>2370667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FFFC9DE-AE33-1A3E-AEA2-DC61823DF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85333" y="31119234"/>
          <a:ext cx="2336800" cy="2307166"/>
        </a:xfrm>
        <a:prstGeom prst="rect">
          <a:avLst/>
        </a:prstGeom>
      </xdr:spPr>
    </xdr:pic>
    <xdr:clientData/>
  </xdr:twoCellAnchor>
  <xdr:twoCellAnchor editAs="oneCell">
    <xdr:from>
      <xdr:col>8</xdr:col>
      <xdr:colOff>114301</xdr:colOff>
      <xdr:row>16</xdr:row>
      <xdr:rowOff>63500</xdr:rowOff>
    </xdr:from>
    <xdr:to>
      <xdr:col>8</xdr:col>
      <xdr:colOff>2455335</xdr:colOff>
      <xdr:row>16</xdr:row>
      <xdr:rowOff>2387599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5BD15A52-FF8E-A173-A802-E90E43C25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47234" y="33659233"/>
          <a:ext cx="2341034" cy="2324099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17</xdr:row>
      <xdr:rowOff>50800</xdr:rowOff>
    </xdr:from>
    <xdr:to>
      <xdr:col>8</xdr:col>
      <xdr:colOff>2476500</xdr:colOff>
      <xdr:row>17</xdr:row>
      <xdr:rowOff>2336799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9FB097D-C891-BAF7-5596-2441FA88C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9133" y="36186533"/>
          <a:ext cx="2400300" cy="2285999"/>
        </a:xfrm>
        <a:prstGeom prst="rect">
          <a:avLst/>
        </a:prstGeom>
      </xdr:spPr>
    </xdr:pic>
    <xdr:clientData/>
  </xdr:twoCellAnchor>
  <xdr:twoCellAnchor editAs="oneCell">
    <xdr:from>
      <xdr:col>8</xdr:col>
      <xdr:colOff>50800</xdr:colOff>
      <xdr:row>18</xdr:row>
      <xdr:rowOff>114300</xdr:rowOff>
    </xdr:from>
    <xdr:to>
      <xdr:col>8</xdr:col>
      <xdr:colOff>2476500</xdr:colOff>
      <xdr:row>18</xdr:row>
      <xdr:rowOff>2269067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E17A195-C70F-9E39-935C-C1700528A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83733" y="38790033"/>
          <a:ext cx="2425700" cy="2154767"/>
        </a:xfrm>
        <a:prstGeom prst="rect">
          <a:avLst/>
        </a:prstGeom>
      </xdr:spPr>
    </xdr:pic>
    <xdr:clientData/>
  </xdr:twoCellAnchor>
  <xdr:twoCellAnchor editAs="oneCell">
    <xdr:from>
      <xdr:col>8</xdr:col>
      <xdr:colOff>42334</xdr:colOff>
      <xdr:row>19</xdr:row>
      <xdr:rowOff>101599</xdr:rowOff>
    </xdr:from>
    <xdr:to>
      <xdr:col>8</xdr:col>
      <xdr:colOff>2463800</xdr:colOff>
      <xdr:row>19</xdr:row>
      <xdr:rowOff>2370667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9BC5551-85C4-7227-81C1-2F627B291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75267" y="41317332"/>
          <a:ext cx="2421466" cy="2269068"/>
        </a:xfrm>
        <a:prstGeom prst="rect">
          <a:avLst/>
        </a:prstGeom>
      </xdr:spPr>
    </xdr:pic>
    <xdr:clientData/>
  </xdr:twoCellAnchor>
  <xdr:twoCellAnchor editAs="oneCell">
    <xdr:from>
      <xdr:col>8</xdr:col>
      <xdr:colOff>55034</xdr:colOff>
      <xdr:row>20</xdr:row>
      <xdr:rowOff>101599</xdr:rowOff>
    </xdr:from>
    <xdr:to>
      <xdr:col>8</xdr:col>
      <xdr:colOff>2476500</xdr:colOff>
      <xdr:row>20</xdr:row>
      <xdr:rowOff>2353734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1C45123-E0F7-4738-0E7E-CE5E4DA8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87967" y="43857332"/>
          <a:ext cx="2421466" cy="2252135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21</xdr:row>
      <xdr:rowOff>88900</xdr:rowOff>
    </xdr:from>
    <xdr:to>
      <xdr:col>8</xdr:col>
      <xdr:colOff>2463800</xdr:colOff>
      <xdr:row>21</xdr:row>
      <xdr:rowOff>2302934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7F1E77D-FBCC-BB4A-F1F0-38B9C4619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71033" y="46384633"/>
          <a:ext cx="2425700" cy="2214034"/>
        </a:xfrm>
        <a:prstGeom prst="rect">
          <a:avLst/>
        </a:prstGeom>
      </xdr:spPr>
    </xdr:pic>
    <xdr:clientData/>
  </xdr:twoCellAnchor>
  <xdr:twoCellAnchor editAs="oneCell">
    <xdr:from>
      <xdr:col>8</xdr:col>
      <xdr:colOff>25400</xdr:colOff>
      <xdr:row>22</xdr:row>
      <xdr:rowOff>127000</xdr:rowOff>
    </xdr:from>
    <xdr:to>
      <xdr:col>8</xdr:col>
      <xdr:colOff>2458799</xdr:colOff>
      <xdr:row>22</xdr:row>
      <xdr:rowOff>2370667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7E69A5D5-69EF-47FC-B366-56933BF75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58333" y="48962733"/>
          <a:ext cx="2433399" cy="2243667"/>
        </a:xfrm>
        <a:prstGeom prst="rect">
          <a:avLst/>
        </a:prstGeom>
      </xdr:spPr>
    </xdr:pic>
    <xdr:clientData/>
  </xdr:twoCellAnchor>
  <xdr:twoCellAnchor editAs="oneCell">
    <xdr:from>
      <xdr:col>8</xdr:col>
      <xdr:colOff>139700</xdr:colOff>
      <xdr:row>23</xdr:row>
      <xdr:rowOff>76200</xdr:rowOff>
    </xdr:from>
    <xdr:to>
      <xdr:col>8</xdr:col>
      <xdr:colOff>2451100</xdr:colOff>
      <xdr:row>23</xdr:row>
      <xdr:rowOff>2353734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FA3BAE4-4DD1-0A3A-1D77-841D25775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72633" y="51451933"/>
          <a:ext cx="2311400" cy="2277534"/>
        </a:xfrm>
        <a:prstGeom prst="rect">
          <a:avLst/>
        </a:prstGeom>
      </xdr:spPr>
    </xdr:pic>
    <xdr:clientData/>
  </xdr:twoCellAnchor>
  <xdr:twoCellAnchor editAs="oneCell">
    <xdr:from>
      <xdr:col>8</xdr:col>
      <xdr:colOff>63500</xdr:colOff>
      <xdr:row>24</xdr:row>
      <xdr:rowOff>101600</xdr:rowOff>
    </xdr:from>
    <xdr:to>
      <xdr:col>8</xdr:col>
      <xdr:colOff>2463800</xdr:colOff>
      <xdr:row>24</xdr:row>
      <xdr:rowOff>2353734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A2DCFD8-0A1D-42BC-8754-80CE6F351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96433" y="54017333"/>
          <a:ext cx="2400300" cy="2252134"/>
        </a:xfrm>
        <a:prstGeom prst="rect">
          <a:avLst/>
        </a:prstGeom>
      </xdr:spPr>
    </xdr:pic>
    <xdr:clientData/>
  </xdr:twoCellAnchor>
  <xdr:twoCellAnchor editAs="oneCell">
    <xdr:from>
      <xdr:col>8</xdr:col>
      <xdr:colOff>139700</xdr:colOff>
      <xdr:row>25</xdr:row>
      <xdr:rowOff>101600</xdr:rowOff>
    </xdr:from>
    <xdr:to>
      <xdr:col>8</xdr:col>
      <xdr:colOff>2451100</xdr:colOff>
      <xdr:row>25</xdr:row>
      <xdr:rowOff>2269067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C1FC7C1-2A34-4773-A375-8F0619A71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72633" y="56557333"/>
          <a:ext cx="2311400" cy="2167467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152400</xdr:colOff>
      <xdr:row>26</xdr:row>
      <xdr:rowOff>114300</xdr:rowOff>
    </xdr:from>
    <xdr:to>
      <xdr:col>8</xdr:col>
      <xdr:colOff>2451100</xdr:colOff>
      <xdr:row>26</xdr:row>
      <xdr:rowOff>2353733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5DA2982-2A04-D51D-3FF4-0816E47A3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85333" y="59110033"/>
          <a:ext cx="2298700" cy="2239433"/>
        </a:xfrm>
        <a:prstGeom prst="rect">
          <a:avLst/>
        </a:prstGeom>
      </xdr:spPr>
    </xdr:pic>
    <xdr:clientData/>
  </xdr:twoCellAnchor>
  <xdr:twoCellAnchor editAs="oneCell">
    <xdr:from>
      <xdr:col>8</xdr:col>
      <xdr:colOff>100188</xdr:colOff>
      <xdr:row>27</xdr:row>
      <xdr:rowOff>88900</xdr:rowOff>
    </xdr:from>
    <xdr:to>
      <xdr:col>8</xdr:col>
      <xdr:colOff>2438400</xdr:colOff>
      <xdr:row>27</xdr:row>
      <xdr:rowOff>2336799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529D4BC4-0A74-7168-FFCB-879D9A7D1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33121" y="61624633"/>
          <a:ext cx="2338212" cy="2247899"/>
        </a:xfrm>
        <a:prstGeom prst="rect">
          <a:avLst/>
        </a:prstGeom>
      </xdr:spPr>
    </xdr:pic>
    <xdr:clientData/>
  </xdr:twoCellAnchor>
  <xdr:twoCellAnchor editAs="oneCell">
    <xdr:from>
      <xdr:col>8</xdr:col>
      <xdr:colOff>94544</xdr:colOff>
      <xdr:row>28</xdr:row>
      <xdr:rowOff>88901</xdr:rowOff>
    </xdr:from>
    <xdr:to>
      <xdr:col>8</xdr:col>
      <xdr:colOff>2425700</xdr:colOff>
      <xdr:row>28</xdr:row>
      <xdr:rowOff>2319867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2A43EED4-35C7-7E21-D362-9703C3FA0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7477" y="64164634"/>
          <a:ext cx="2331156" cy="2230966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127000</xdr:colOff>
      <xdr:row>29</xdr:row>
      <xdr:rowOff>63500</xdr:rowOff>
    </xdr:from>
    <xdr:to>
      <xdr:col>8</xdr:col>
      <xdr:colOff>2413000</xdr:colOff>
      <xdr:row>29</xdr:row>
      <xdr:rowOff>2370667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DC131D9-BBE6-0A30-C882-C2CF8D04B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59933" y="66679233"/>
          <a:ext cx="2286000" cy="2307167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30</xdr:row>
      <xdr:rowOff>95250</xdr:rowOff>
    </xdr:from>
    <xdr:to>
      <xdr:col>8</xdr:col>
      <xdr:colOff>2438400</xdr:colOff>
      <xdr:row>30</xdr:row>
      <xdr:rowOff>2336800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6274BF6E-93B8-ABEF-A0D1-CC2713994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1833" y="69250983"/>
          <a:ext cx="2349500" cy="2241550"/>
        </a:xfrm>
        <a:prstGeom prst="rect">
          <a:avLst/>
        </a:prstGeom>
      </xdr:spPr>
    </xdr:pic>
    <xdr:clientData/>
  </xdr:twoCellAnchor>
  <xdr:twoCellAnchor editAs="oneCell">
    <xdr:from>
      <xdr:col>8</xdr:col>
      <xdr:colOff>71966</xdr:colOff>
      <xdr:row>31</xdr:row>
      <xdr:rowOff>76200</xdr:rowOff>
    </xdr:from>
    <xdr:to>
      <xdr:col>8</xdr:col>
      <xdr:colOff>2425699</xdr:colOff>
      <xdr:row>31</xdr:row>
      <xdr:rowOff>2370667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920CD308-185F-63B8-F10B-F7767FC2E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4899" y="71771933"/>
          <a:ext cx="2353733" cy="2294467"/>
        </a:xfrm>
        <a:prstGeom prst="rect">
          <a:avLst/>
        </a:prstGeom>
      </xdr:spPr>
    </xdr:pic>
    <xdr:clientData/>
  </xdr:twoCellAnchor>
  <xdr:twoCellAnchor editAs="oneCell">
    <xdr:from>
      <xdr:col>8</xdr:col>
      <xdr:colOff>50800</xdr:colOff>
      <xdr:row>32</xdr:row>
      <xdr:rowOff>50800</xdr:rowOff>
    </xdr:from>
    <xdr:to>
      <xdr:col>8</xdr:col>
      <xdr:colOff>2425700</xdr:colOff>
      <xdr:row>32</xdr:row>
      <xdr:rowOff>2370667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62F7807E-38D5-420C-F8C4-D16F9D828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83733" y="74286533"/>
          <a:ext cx="2374900" cy="2319867"/>
        </a:xfrm>
        <a:prstGeom prst="rect">
          <a:avLst/>
        </a:prstGeom>
      </xdr:spPr>
    </xdr:pic>
    <xdr:clientData/>
  </xdr:twoCellAnchor>
  <xdr:twoCellAnchor editAs="oneCell">
    <xdr:from>
      <xdr:col>8</xdr:col>
      <xdr:colOff>114300</xdr:colOff>
      <xdr:row>33</xdr:row>
      <xdr:rowOff>101600</xdr:rowOff>
    </xdr:from>
    <xdr:to>
      <xdr:col>8</xdr:col>
      <xdr:colOff>2463800</xdr:colOff>
      <xdr:row>33</xdr:row>
      <xdr:rowOff>2421467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A09DE2E-1D69-B6B2-CE93-745FEBC6F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47233" y="76877333"/>
          <a:ext cx="2349500" cy="2319867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</xdr:colOff>
      <xdr:row>34</xdr:row>
      <xdr:rowOff>101600</xdr:rowOff>
    </xdr:from>
    <xdr:to>
      <xdr:col>8</xdr:col>
      <xdr:colOff>2438400</xdr:colOff>
      <xdr:row>34</xdr:row>
      <xdr:rowOff>2353734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F39C0CA8-9FCD-5295-B559-AE800454B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1833" y="79417333"/>
          <a:ext cx="2349500" cy="2252134"/>
        </a:xfrm>
        <a:prstGeom prst="rect">
          <a:avLst/>
        </a:prstGeom>
      </xdr:spPr>
    </xdr:pic>
    <xdr:clientData/>
  </xdr:twoCellAnchor>
  <xdr:twoCellAnchor editAs="oneCell">
    <xdr:from>
      <xdr:col>8</xdr:col>
      <xdr:colOff>86032</xdr:colOff>
      <xdr:row>35</xdr:row>
      <xdr:rowOff>61452</xdr:rowOff>
    </xdr:from>
    <xdr:to>
      <xdr:col>8</xdr:col>
      <xdr:colOff>2433484</xdr:colOff>
      <xdr:row>35</xdr:row>
      <xdr:rowOff>1831258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B15C31-A01D-402E-A84C-90052F013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38903" y="81644613"/>
          <a:ext cx="2347452" cy="1769806"/>
        </a:xfrm>
        <a:prstGeom prst="rect">
          <a:avLst/>
        </a:prstGeom>
      </xdr:spPr>
    </xdr:pic>
    <xdr:clientData/>
  </xdr:twoCellAnchor>
  <xdr:twoCellAnchor editAs="oneCell">
    <xdr:from>
      <xdr:col>8</xdr:col>
      <xdr:colOff>84738</xdr:colOff>
      <xdr:row>36</xdr:row>
      <xdr:rowOff>110614</xdr:rowOff>
    </xdr:from>
    <xdr:to>
      <xdr:col>8</xdr:col>
      <xdr:colOff>2458065</xdr:colOff>
      <xdr:row>36</xdr:row>
      <xdr:rowOff>1818968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202D65F-9482-4641-A011-F497D7255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37609" y="83598775"/>
          <a:ext cx="2373327" cy="170835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88348</xdr:colOff>
      <xdr:row>3</xdr:row>
      <xdr:rowOff>55216</xdr:rowOff>
    </xdr:from>
    <xdr:to>
      <xdr:col>8</xdr:col>
      <xdr:colOff>3666435</xdr:colOff>
      <xdr:row>3</xdr:row>
      <xdr:rowOff>1866348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FA6E127-ECC5-460D-B8DD-FEA871B050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04435" y="629477"/>
          <a:ext cx="3578087" cy="1811132"/>
        </a:xfrm>
        <a:prstGeom prst="rect">
          <a:avLst/>
        </a:prstGeom>
      </xdr:spPr>
    </xdr:pic>
    <xdr:clientData/>
  </xdr:twoCellAnchor>
  <xdr:twoCellAnchor editAs="oneCell">
    <xdr:from>
      <xdr:col>8</xdr:col>
      <xdr:colOff>132522</xdr:colOff>
      <xdr:row>4</xdr:row>
      <xdr:rowOff>88347</xdr:rowOff>
    </xdr:from>
    <xdr:to>
      <xdr:col>8</xdr:col>
      <xdr:colOff>3611218</xdr:colOff>
      <xdr:row>4</xdr:row>
      <xdr:rowOff>1831975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728D011-8020-B997-5352-E0BCF919C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48609" y="2573130"/>
          <a:ext cx="3478696" cy="1743628"/>
        </a:xfrm>
        <a:prstGeom prst="rect">
          <a:avLst/>
        </a:prstGeom>
      </xdr:spPr>
    </xdr:pic>
    <xdr:clientData/>
  </xdr:twoCellAnchor>
  <xdr:twoCellAnchor editAs="oneCell">
    <xdr:from>
      <xdr:col>8</xdr:col>
      <xdr:colOff>108226</xdr:colOff>
      <xdr:row>5</xdr:row>
      <xdr:rowOff>108226</xdr:rowOff>
    </xdr:from>
    <xdr:to>
      <xdr:col>8</xdr:col>
      <xdr:colOff>3586922</xdr:colOff>
      <xdr:row>5</xdr:row>
      <xdr:rowOff>1851854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E528770-08DB-5C73-9FC3-A823F2B5C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4313" y="4503530"/>
          <a:ext cx="3478696" cy="1743628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152401</xdr:colOff>
      <xdr:row>6</xdr:row>
      <xdr:rowOff>62537</xdr:rowOff>
    </xdr:from>
    <xdr:to>
      <xdr:col>8</xdr:col>
      <xdr:colOff>3566643</xdr:colOff>
      <xdr:row>6</xdr:row>
      <xdr:rowOff>1801091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AFD9D75-AB4A-61DE-F53C-7A47DECD4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69492" y="6352501"/>
          <a:ext cx="3414242" cy="1738554"/>
        </a:xfrm>
        <a:prstGeom prst="rect">
          <a:avLst/>
        </a:prstGeom>
      </xdr:spPr>
    </xdr:pic>
    <xdr:clientData/>
  </xdr:twoCellAnchor>
  <xdr:twoCellAnchor editAs="oneCell">
    <xdr:from>
      <xdr:col>8</xdr:col>
      <xdr:colOff>122081</xdr:colOff>
      <xdr:row>7</xdr:row>
      <xdr:rowOff>94371</xdr:rowOff>
    </xdr:from>
    <xdr:to>
      <xdr:col>8</xdr:col>
      <xdr:colOff>3600777</xdr:colOff>
      <xdr:row>7</xdr:row>
      <xdr:rowOff>1837999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7C3787B-3A6C-A3EE-B999-61EC867A8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39172" y="8296262"/>
          <a:ext cx="3478696" cy="1743628"/>
        </a:xfrm>
        <a:prstGeom prst="rect">
          <a:avLst/>
        </a:prstGeom>
      </xdr:spPr>
    </xdr:pic>
    <xdr:clientData/>
  </xdr:twoCellAnchor>
  <xdr:twoCellAnchor editAs="oneCell">
    <xdr:from>
      <xdr:col>8</xdr:col>
      <xdr:colOff>193964</xdr:colOff>
      <xdr:row>8</xdr:row>
      <xdr:rowOff>83127</xdr:rowOff>
    </xdr:from>
    <xdr:to>
      <xdr:col>8</xdr:col>
      <xdr:colOff>3546764</xdr:colOff>
      <xdr:row>8</xdr:row>
      <xdr:rowOff>1828800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313CA0A-23C5-FFC5-4C7A-97296FFA1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1055" y="10196945"/>
          <a:ext cx="3352800" cy="1745673"/>
        </a:xfrm>
        <a:prstGeom prst="rect">
          <a:avLst/>
        </a:prstGeom>
      </xdr:spPr>
    </xdr:pic>
    <xdr:clientData/>
  </xdr:twoCellAnchor>
  <xdr:twoCellAnchor editAs="oneCell">
    <xdr:from>
      <xdr:col>8</xdr:col>
      <xdr:colOff>207819</xdr:colOff>
      <xdr:row>9</xdr:row>
      <xdr:rowOff>96982</xdr:rowOff>
    </xdr:from>
    <xdr:to>
      <xdr:col>8</xdr:col>
      <xdr:colOff>3560619</xdr:colOff>
      <xdr:row>9</xdr:row>
      <xdr:rowOff>1842655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CB4DFCE-8CC9-CCDB-1BEA-79A0753CA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24910" y="12122727"/>
          <a:ext cx="3352800" cy="1745673"/>
        </a:xfrm>
        <a:prstGeom prst="rect">
          <a:avLst/>
        </a:prstGeom>
      </xdr:spPr>
    </xdr:pic>
    <xdr:clientData/>
  </xdr:twoCellAnchor>
  <xdr:twoCellAnchor editAs="oneCell">
    <xdr:from>
      <xdr:col>8</xdr:col>
      <xdr:colOff>104675</xdr:colOff>
      <xdr:row>10</xdr:row>
      <xdr:rowOff>96982</xdr:rowOff>
    </xdr:from>
    <xdr:to>
      <xdr:col>8</xdr:col>
      <xdr:colOff>3689923</xdr:colOff>
      <xdr:row>10</xdr:row>
      <xdr:rowOff>3394364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3E74664-4DF9-EB25-BB9E-DDE894DB7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1766" y="14034655"/>
          <a:ext cx="3585248" cy="3297382"/>
        </a:xfrm>
        <a:prstGeom prst="rect">
          <a:avLst/>
        </a:prstGeom>
      </xdr:spPr>
    </xdr:pic>
    <xdr:clientData/>
  </xdr:twoCellAnchor>
  <xdr:twoCellAnchor editAs="oneCell">
    <xdr:from>
      <xdr:col>8</xdr:col>
      <xdr:colOff>180109</xdr:colOff>
      <xdr:row>11</xdr:row>
      <xdr:rowOff>83128</xdr:rowOff>
    </xdr:from>
    <xdr:to>
      <xdr:col>8</xdr:col>
      <xdr:colOff>3658805</xdr:colOff>
      <xdr:row>11</xdr:row>
      <xdr:rowOff>1826756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2C1CF49-134E-4B86-A537-DAE071139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97200" y="17830801"/>
          <a:ext cx="3478696" cy="1743628"/>
        </a:xfrm>
        <a:prstGeom prst="rect">
          <a:avLst/>
        </a:prstGeom>
      </xdr:spPr>
    </xdr:pic>
    <xdr:clientData/>
  </xdr:twoCellAnchor>
  <xdr:twoCellAnchor editAs="oneCell">
    <xdr:from>
      <xdr:col>8</xdr:col>
      <xdr:colOff>180109</xdr:colOff>
      <xdr:row>12</xdr:row>
      <xdr:rowOff>58021</xdr:rowOff>
    </xdr:from>
    <xdr:to>
      <xdr:col>8</xdr:col>
      <xdr:colOff>3588326</xdr:colOff>
      <xdr:row>12</xdr:row>
      <xdr:rowOff>1824183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F9EB7AD-B06A-DD74-3531-94D468AF2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97200" y="19777657"/>
          <a:ext cx="3408217" cy="1766162"/>
        </a:xfrm>
        <a:prstGeom prst="rect">
          <a:avLst/>
        </a:prstGeom>
      </xdr:spPr>
    </xdr:pic>
    <xdr:clientData/>
  </xdr:twoCellAnchor>
  <xdr:twoCellAnchor editAs="oneCell">
    <xdr:from>
      <xdr:col>8</xdr:col>
      <xdr:colOff>225776</xdr:colOff>
      <xdr:row>13</xdr:row>
      <xdr:rowOff>73496</xdr:rowOff>
    </xdr:from>
    <xdr:to>
      <xdr:col>8</xdr:col>
      <xdr:colOff>3603037</xdr:colOff>
      <xdr:row>13</xdr:row>
      <xdr:rowOff>1879012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3AB5BF4-290C-0C46-C2A1-58B1D2E2B8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8591" y="21625866"/>
          <a:ext cx="3377261" cy="1805516"/>
        </a:xfrm>
        <a:prstGeom prst="rect">
          <a:avLst/>
        </a:prstGeom>
      </xdr:spPr>
    </xdr:pic>
    <xdr:clientData/>
  </xdr:twoCellAnchor>
  <xdr:twoCellAnchor editAs="oneCell">
    <xdr:from>
      <xdr:col>8</xdr:col>
      <xdr:colOff>173515</xdr:colOff>
      <xdr:row>14</xdr:row>
      <xdr:rowOff>37629</xdr:rowOff>
    </xdr:from>
    <xdr:to>
      <xdr:col>8</xdr:col>
      <xdr:colOff>3603037</xdr:colOff>
      <xdr:row>14</xdr:row>
      <xdr:rowOff>1803752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9E7137A-1E1F-5A1A-3452-E9123DEE4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86330" y="23499703"/>
          <a:ext cx="3429522" cy="1766123"/>
        </a:xfrm>
        <a:prstGeom prst="rect">
          <a:avLst/>
        </a:prstGeom>
      </xdr:spPr>
    </xdr:pic>
    <xdr:clientData/>
  </xdr:twoCellAnchor>
  <xdr:twoCellAnchor editAs="oneCell">
    <xdr:from>
      <xdr:col>8</xdr:col>
      <xdr:colOff>156582</xdr:colOff>
      <xdr:row>16</xdr:row>
      <xdr:rowOff>114770</xdr:rowOff>
    </xdr:from>
    <xdr:to>
      <xdr:col>8</xdr:col>
      <xdr:colOff>3586104</xdr:colOff>
      <xdr:row>16</xdr:row>
      <xdr:rowOff>1880893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64A8DD6B-42A8-20B1-D4A0-5D640AA10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69397" y="27396251"/>
          <a:ext cx="3429522" cy="1766123"/>
        </a:xfrm>
        <a:prstGeom prst="rect">
          <a:avLst/>
        </a:prstGeom>
      </xdr:spPr>
    </xdr:pic>
    <xdr:clientData/>
  </xdr:twoCellAnchor>
  <xdr:twoCellAnchor editAs="oneCell">
    <xdr:from>
      <xdr:col>8</xdr:col>
      <xdr:colOff>206963</xdr:colOff>
      <xdr:row>15</xdr:row>
      <xdr:rowOff>77024</xdr:rowOff>
    </xdr:from>
    <xdr:to>
      <xdr:col>8</xdr:col>
      <xdr:colOff>3603037</xdr:colOff>
      <xdr:row>15</xdr:row>
      <xdr:rowOff>1850790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5AD60D63-5145-DB36-4263-EEBADFF14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19778" y="25448802"/>
          <a:ext cx="3396074" cy="1773766"/>
        </a:xfrm>
        <a:prstGeom prst="rect">
          <a:avLst/>
        </a:prstGeom>
      </xdr:spPr>
    </xdr:pic>
    <xdr:clientData/>
  </xdr:twoCellAnchor>
  <xdr:twoCellAnchor editAs="oneCell">
    <xdr:from>
      <xdr:col>8</xdr:col>
      <xdr:colOff>248065</xdr:colOff>
      <xdr:row>17</xdr:row>
      <xdr:rowOff>63500</xdr:rowOff>
    </xdr:from>
    <xdr:to>
      <xdr:col>8</xdr:col>
      <xdr:colOff>3524249</xdr:colOff>
      <xdr:row>17</xdr:row>
      <xdr:rowOff>1861374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D572A52-F613-B6D2-BC04-124FD4B19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73815" y="29199417"/>
          <a:ext cx="3276184" cy="1797874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</xdr:colOff>
      <xdr:row>18</xdr:row>
      <xdr:rowOff>42334</xdr:rowOff>
    </xdr:from>
    <xdr:to>
      <xdr:col>8</xdr:col>
      <xdr:colOff>3673337</xdr:colOff>
      <xdr:row>18</xdr:row>
      <xdr:rowOff>1853466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9FBAB58-6589-4A99-938E-3875D6C19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1000" y="31083251"/>
          <a:ext cx="3578087" cy="1811132"/>
        </a:xfrm>
        <a:prstGeom prst="rect">
          <a:avLst/>
        </a:prstGeom>
      </xdr:spPr>
    </xdr:pic>
    <xdr:clientData/>
  </xdr:twoCellAnchor>
  <xdr:twoCellAnchor editAs="oneCell">
    <xdr:from>
      <xdr:col>8</xdr:col>
      <xdr:colOff>222250</xdr:colOff>
      <xdr:row>19</xdr:row>
      <xdr:rowOff>74084</xdr:rowOff>
    </xdr:from>
    <xdr:to>
      <xdr:col>8</xdr:col>
      <xdr:colOff>3575050</xdr:colOff>
      <xdr:row>19</xdr:row>
      <xdr:rowOff>1819757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369E360-7118-4DDA-9702-FD732D9D4D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48000" y="33020001"/>
          <a:ext cx="3352800" cy="1745673"/>
        </a:xfrm>
        <a:prstGeom prst="rect">
          <a:avLst/>
        </a:prstGeom>
      </xdr:spPr>
    </xdr:pic>
    <xdr:clientData/>
  </xdr:twoCellAnchor>
  <xdr:twoCellAnchor editAs="oneCell">
    <xdr:from>
      <xdr:col>8</xdr:col>
      <xdr:colOff>243417</xdr:colOff>
      <xdr:row>20</xdr:row>
      <xdr:rowOff>87314</xdr:rowOff>
    </xdr:from>
    <xdr:to>
      <xdr:col>8</xdr:col>
      <xdr:colOff>3577166</xdr:colOff>
      <xdr:row>20</xdr:row>
      <xdr:rowOff>1833961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0C3431C-30F0-CE86-0347-BF6CFDC59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69167" y="34938231"/>
          <a:ext cx="3333749" cy="174664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69271</xdr:colOff>
      <xdr:row>3</xdr:row>
      <xdr:rowOff>83127</xdr:rowOff>
    </xdr:from>
    <xdr:to>
      <xdr:col>8</xdr:col>
      <xdr:colOff>2576945</xdr:colOff>
      <xdr:row>3</xdr:row>
      <xdr:rowOff>1866900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D758A4-0258-4764-7406-9FD6BFDB1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56921" y="692727"/>
          <a:ext cx="2507674" cy="1783773"/>
        </a:xfrm>
        <a:prstGeom prst="rect">
          <a:avLst/>
        </a:prstGeom>
      </xdr:spPr>
    </xdr:pic>
    <xdr:clientData/>
  </xdr:twoCellAnchor>
  <xdr:twoCellAnchor editAs="oneCell">
    <xdr:from>
      <xdr:col>8</xdr:col>
      <xdr:colOff>86589</xdr:colOff>
      <xdr:row>4</xdr:row>
      <xdr:rowOff>103909</xdr:rowOff>
    </xdr:from>
    <xdr:to>
      <xdr:col>8</xdr:col>
      <xdr:colOff>2594262</xdr:colOff>
      <xdr:row>4</xdr:row>
      <xdr:rowOff>1852180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BF33FC9-A6BB-56AF-CCB0-86B1E7504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69044" y="2597727"/>
          <a:ext cx="2507673" cy="1748271"/>
        </a:xfrm>
        <a:prstGeom prst="rect">
          <a:avLst/>
        </a:prstGeom>
      </xdr:spPr>
    </xdr:pic>
    <xdr:clientData/>
  </xdr:twoCellAnchor>
  <xdr:twoCellAnchor editAs="oneCell">
    <xdr:from>
      <xdr:col>8</xdr:col>
      <xdr:colOff>123584</xdr:colOff>
      <xdr:row>5</xdr:row>
      <xdr:rowOff>74735</xdr:rowOff>
    </xdr:from>
    <xdr:to>
      <xdr:col>9</xdr:col>
      <xdr:colOff>398</xdr:colOff>
      <xdr:row>5</xdr:row>
      <xdr:rowOff>1846984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350D8D1-4A95-5334-12AE-0D5FE08D8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11234" y="4494335"/>
          <a:ext cx="2524764" cy="1772249"/>
        </a:xfrm>
        <a:prstGeom prst="rect">
          <a:avLst/>
        </a:prstGeom>
      </xdr:spPr>
    </xdr:pic>
    <xdr:clientData/>
  </xdr:twoCellAnchor>
  <xdr:twoCellAnchor editAs="oneCell">
    <xdr:from>
      <xdr:col>8</xdr:col>
      <xdr:colOff>92319</xdr:colOff>
      <xdr:row>6</xdr:row>
      <xdr:rowOff>61546</xdr:rowOff>
    </xdr:from>
    <xdr:to>
      <xdr:col>9</xdr:col>
      <xdr:colOff>27355</xdr:colOff>
      <xdr:row>6</xdr:row>
      <xdr:rowOff>1889615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17FFDE1-FC5B-A3EB-4D40-97CB05099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79969" y="6386146"/>
          <a:ext cx="2582986" cy="1828069"/>
        </a:xfrm>
        <a:prstGeom prst="rect">
          <a:avLst/>
        </a:prstGeom>
      </xdr:spPr>
    </xdr:pic>
    <xdr:clientData/>
  </xdr:twoCellAnchor>
  <xdr:twoCellAnchor editAs="oneCell">
    <xdr:from>
      <xdr:col>8</xdr:col>
      <xdr:colOff>86589</xdr:colOff>
      <xdr:row>7</xdr:row>
      <xdr:rowOff>84859</xdr:rowOff>
    </xdr:from>
    <xdr:to>
      <xdr:col>8</xdr:col>
      <xdr:colOff>2594262</xdr:colOff>
      <xdr:row>7</xdr:row>
      <xdr:rowOff>1833130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5D0EBAC-7DD2-DA55-5226-C41DBB836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574239" y="8314459"/>
          <a:ext cx="2507673" cy="1748271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utomationexercise.com/image%20file" TargetMode="External"/><Relationship Id="rId13" Type="http://schemas.openxmlformats.org/officeDocument/2006/relationships/hyperlink" Target="https://www.automationexercise.com/footer" TargetMode="External"/><Relationship Id="rId18" Type="http://schemas.openxmlformats.org/officeDocument/2006/relationships/drawing" Target="../drawings/drawing3.xml"/><Relationship Id="rId3" Type="http://schemas.openxmlformats.org/officeDocument/2006/relationships/hyperlink" Target="https://www.automationexercise.com/,%20email%20id" TargetMode="External"/><Relationship Id="rId7" Type="http://schemas.openxmlformats.org/officeDocument/2006/relationships/hyperlink" Target="https://www.automationexercise.com/no%20datasubmit%20button" TargetMode="External"/><Relationship Id="rId12" Type="http://schemas.openxmlformats.org/officeDocument/2006/relationships/hyperlink" Target="https://www.automationexercise.com/email%20id" TargetMode="External"/><Relationship Id="rId17" Type="http://schemas.openxmlformats.org/officeDocument/2006/relationships/hyperlink" Target="https://www.automationexercise.com/contactus_page,%20scroll%20to%20top%20button" TargetMode="External"/><Relationship Id="rId2" Type="http://schemas.openxmlformats.org/officeDocument/2006/relationships/hyperlink" Target="https://www.automationexercise.com/" TargetMode="External"/><Relationship Id="rId16" Type="http://schemas.openxmlformats.org/officeDocument/2006/relationships/hyperlink" Target="https://www.automationexercise.com/contactus_page,%20leave%20the%20field%20blank" TargetMode="External"/><Relationship Id="rId1" Type="http://schemas.openxmlformats.org/officeDocument/2006/relationships/hyperlink" Target="https://www.automationexercise.com/,contact%20us%20icon" TargetMode="External"/><Relationship Id="rId6" Type="http://schemas.openxmlformats.org/officeDocument/2006/relationships/hyperlink" Target="https://www.automationexercise.com/image%20file" TargetMode="External"/><Relationship Id="rId11" Type="http://schemas.openxmlformats.org/officeDocument/2006/relationships/hyperlink" Target="https://www.automationexercise.com/,%20suggestion%20pop%20ups" TargetMode="External"/><Relationship Id="rId5" Type="http://schemas.openxmlformats.org/officeDocument/2006/relationships/hyperlink" Target="https://www.automationexercise.com/fields%20datasubmit%20button" TargetMode="External"/><Relationship Id="rId15" Type="http://schemas.openxmlformats.org/officeDocument/2006/relationships/hyperlink" Target="https://www.automationexercise.com/,%20invalid%20email%20id-%20abc" TargetMode="External"/><Relationship Id="rId10" Type="http://schemas.openxmlformats.org/officeDocument/2006/relationships/hyperlink" Target="https://www.automationexercise.com/success%20message" TargetMode="External"/><Relationship Id="rId4" Type="http://schemas.openxmlformats.org/officeDocument/2006/relationships/hyperlink" Target="https://www.automationexercise.com/" TargetMode="External"/><Relationship Id="rId9" Type="http://schemas.openxmlformats.org/officeDocument/2006/relationships/hyperlink" Target="https://www.automationexercise.com/email%20id" TargetMode="External"/><Relationship Id="rId14" Type="http://schemas.openxmlformats.org/officeDocument/2006/relationships/hyperlink" Target="https://www.automationexercise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www.automationexercise.com/test_cases,%20suggestion%20pop%20ups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utomationexercise.com/productsadd%20to%20cart%20button" TargetMode="External"/><Relationship Id="rId13" Type="http://schemas.openxmlformats.org/officeDocument/2006/relationships/hyperlink" Target="https://www.automationexercise.com/,%20review%20section" TargetMode="External"/><Relationship Id="rId3" Type="http://schemas.openxmlformats.org/officeDocument/2006/relationships/hyperlink" Target="https://www.automationexercise.com/,%20suggestion%20pop%20ups" TargetMode="External"/><Relationship Id="rId7" Type="http://schemas.openxmlformats.org/officeDocument/2006/relationships/hyperlink" Target="https://www.automationexercise.com/,%20review%20section" TargetMode="External"/><Relationship Id="rId12" Type="http://schemas.openxmlformats.org/officeDocument/2006/relationships/hyperlink" Target="https://www.automationexercise.com/,%20review%20section" TargetMode="External"/><Relationship Id="rId2" Type="http://schemas.openxmlformats.org/officeDocument/2006/relationships/hyperlink" Target="https://www.automationexercise.com/search%20to%20top%20button" TargetMode="External"/><Relationship Id="rId1" Type="http://schemas.openxmlformats.org/officeDocument/2006/relationships/hyperlink" Target="https://www.automationexercise.com/" TargetMode="External"/><Relationship Id="rId6" Type="http://schemas.openxmlformats.org/officeDocument/2006/relationships/hyperlink" Target="https://www.automationexercise.com/,%20invalid%20email%20id-%20abc" TargetMode="External"/><Relationship Id="rId11" Type="http://schemas.openxmlformats.org/officeDocument/2006/relationships/hyperlink" Target="https://www.automationexercise.com/,%20review%20section%20fieldssubmit" TargetMode="External"/><Relationship Id="rId5" Type="http://schemas.openxmlformats.org/officeDocument/2006/relationships/hyperlink" Target="https://www.automationexercise.com/product%20section" TargetMode="External"/><Relationship Id="rId10" Type="http://schemas.openxmlformats.org/officeDocument/2006/relationships/hyperlink" Target="https://www.automationexercise.com/,%20review%20section%20fieldssubmit" TargetMode="External"/><Relationship Id="rId4" Type="http://schemas.openxmlformats.org/officeDocument/2006/relationships/hyperlink" Target="https://www.automationexercise.com/banner%20image" TargetMode="External"/><Relationship Id="rId9" Type="http://schemas.openxmlformats.org/officeDocument/2006/relationships/hyperlink" Target="https://www.automationexercise.com/,%20review%20section" TargetMode="External"/><Relationship Id="rId14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automationexercise.com/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C0A1EB-5DEC-4296-8055-9CB40C785B94}">
  <dimension ref="A1:H10"/>
  <sheetViews>
    <sheetView workbookViewId="0">
      <selection activeCell="K15" sqref="K15"/>
    </sheetView>
  </sheetViews>
  <sheetFormatPr defaultRowHeight="14.4"/>
  <cols>
    <col min="2" max="2" width="20.44140625" customWidth="1"/>
    <col min="3" max="3" width="19.109375" customWidth="1"/>
    <col min="4" max="4" width="26.44140625" customWidth="1"/>
    <col min="5" max="5" width="17.88671875" customWidth="1"/>
    <col min="6" max="6" width="19.44140625" customWidth="1"/>
    <col min="7" max="7" width="14.109375" customWidth="1"/>
  </cols>
  <sheetData>
    <row r="1" spans="1:8" ht="15.6">
      <c r="A1" s="29" t="s">
        <v>0</v>
      </c>
      <c r="B1" s="29"/>
      <c r="C1" s="29"/>
      <c r="D1" s="29"/>
      <c r="E1" s="29"/>
      <c r="F1" s="29"/>
      <c r="G1" s="29"/>
      <c r="H1" s="29"/>
    </row>
    <row r="2" spans="1:8" ht="15.6">
      <c r="A2" s="1" t="s">
        <v>1</v>
      </c>
      <c r="B2" s="1" t="s">
        <v>2</v>
      </c>
      <c r="C2" s="1" t="s">
        <v>3</v>
      </c>
      <c r="D2" s="1" t="s">
        <v>4</v>
      </c>
      <c r="E2" s="1" t="s">
        <v>5</v>
      </c>
      <c r="F2" s="1" t="s">
        <v>6</v>
      </c>
      <c r="G2" s="1" t="s">
        <v>7</v>
      </c>
      <c r="H2" s="1" t="s">
        <v>8</v>
      </c>
    </row>
    <row r="3" spans="1:8" ht="28.8" customHeight="1">
      <c r="A3" s="2">
        <v>1</v>
      </c>
      <c r="B3" s="30" t="s">
        <v>13</v>
      </c>
      <c r="C3" s="30" t="s">
        <v>531</v>
      </c>
      <c r="D3" s="33" t="s">
        <v>532</v>
      </c>
      <c r="E3" s="2" t="s">
        <v>529</v>
      </c>
      <c r="F3" s="2">
        <v>44</v>
      </c>
      <c r="G3" s="3" t="s">
        <v>601</v>
      </c>
      <c r="H3" s="3" t="s">
        <v>9</v>
      </c>
    </row>
    <row r="4" spans="1:8" ht="28.8" customHeight="1">
      <c r="A4" s="2">
        <v>2</v>
      </c>
      <c r="B4" s="31"/>
      <c r="C4" s="31"/>
      <c r="D4" s="34"/>
      <c r="E4" s="2" t="s">
        <v>10</v>
      </c>
      <c r="F4" s="2">
        <v>14</v>
      </c>
      <c r="G4" s="3" t="s">
        <v>601</v>
      </c>
      <c r="H4" s="3" t="s">
        <v>9</v>
      </c>
    </row>
    <row r="5" spans="1:8" ht="28.8" customHeight="1">
      <c r="A5" s="2">
        <v>3</v>
      </c>
      <c r="B5" s="31"/>
      <c r="C5" s="31"/>
      <c r="D5" s="34"/>
      <c r="E5" s="2" t="s">
        <v>11</v>
      </c>
      <c r="F5" s="2">
        <v>34</v>
      </c>
      <c r="G5" s="3" t="s">
        <v>601</v>
      </c>
      <c r="H5" s="3" t="s">
        <v>9</v>
      </c>
    </row>
    <row r="6" spans="1:8" ht="28.8" customHeight="1">
      <c r="A6" s="2">
        <v>4</v>
      </c>
      <c r="B6" s="31"/>
      <c r="C6" s="31"/>
      <c r="D6" s="34"/>
      <c r="E6" s="2" t="s">
        <v>12</v>
      </c>
      <c r="F6" s="2">
        <v>27</v>
      </c>
      <c r="G6" s="3" t="s">
        <v>601</v>
      </c>
      <c r="H6" s="3" t="s">
        <v>9</v>
      </c>
    </row>
    <row r="7" spans="1:8">
      <c r="A7" s="2">
        <v>5</v>
      </c>
      <c r="B7" s="31"/>
      <c r="C7" s="31"/>
      <c r="D7" s="34"/>
      <c r="E7" s="2" t="s">
        <v>530</v>
      </c>
      <c r="F7" s="2">
        <v>19</v>
      </c>
      <c r="G7" s="3" t="s">
        <v>601</v>
      </c>
      <c r="H7" s="3" t="s">
        <v>9</v>
      </c>
    </row>
    <row r="8" spans="1:8">
      <c r="A8" s="13">
        <v>6</v>
      </c>
      <c r="B8" s="31"/>
      <c r="C8" s="31"/>
      <c r="D8" s="34"/>
      <c r="E8" s="2" t="s">
        <v>776</v>
      </c>
      <c r="F8" s="13">
        <v>21</v>
      </c>
      <c r="G8" s="3" t="s">
        <v>601</v>
      </c>
      <c r="H8" s="3" t="s">
        <v>9</v>
      </c>
    </row>
    <row r="9" spans="1:8" ht="14.4" customHeight="1">
      <c r="A9" s="13">
        <v>7</v>
      </c>
      <c r="B9" s="32"/>
      <c r="C9" s="32"/>
      <c r="D9" s="35"/>
      <c r="E9" s="2" t="s">
        <v>795</v>
      </c>
      <c r="F9" s="13">
        <v>5</v>
      </c>
      <c r="G9" s="3" t="s">
        <v>601</v>
      </c>
      <c r="H9" s="3" t="s">
        <v>9</v>
      </c>
    </row>
    <row r="10" spans="1:8">
      <c r="F10" s="13">
        <f>SUM(F3:F9)</f>
        <v>164</v>
      </c>
    </row>
  </sheetData>
  <mergeCells count="4">
    <mergeCell ref="A1:H1"/>
    <mergeCell ref="B3:B9"/>
    <mergeCell ref="C3:C9"/>
    <mergeCell ref="D3:D9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44524B-C561-433A-B661-A7E40021C3D5}">
  <dimension ref="A1:J47"/>
  <sheetViews>
    <sheetView topLeftCell="A43" zoomScale="81" zoomScaleNormal="81" workbookViewId="0">
      <selection activeCell="A44" sqref="A44:XFD44"/>
    </sheetView>
  </sheetViews>
  <sheetFormatPr defaultRowHeight="14.4"/>
  <cols>
    <col min="2" max="2" width="24.6640625" customWidth="1"/>
    <col min="3" max="3" width="33.44140625" customWidth="1"/>
    <col min="4" max="4" width="28.109375" customWidth="1"/>
    <col min="5" max="5" width="35.44140625" customWidth="1"/>
    <col min="6" max="6" width="31.77734375" customWidth="1"/>
    <col min="7" max="7" width="25.6640625" customWidth="1"/>
    <col min="8" max="8" width="26.6640625" customWidth="1"/>
    <col min="9" max="9" width="50.88671875" customWidth="1"/>
  </cols>
  <sheetData>
    <row r="1" spans="1:10">
      <c r="A1" s="36" t="s">
        <v>144</v>
      </c>
      <c r="B1" s="37"/>
      <c r="C1" s="37"/>
      <c r="D1" s="37"/>
      <c r="E1" s="37"/>
      <c r="F1" s="37"/>
      <c r="G1" s="37"/>
      <c r="H1" s="37"/>
      <c r="I1" s="37"/>
      <c r="J1" s="37"/>
    </row>
    <row r="2" spans="1:10">
      <c r="A2" s="38"/>
      <c r="B2" s="38"/>
      <c r="C2" s="38"/>
      <c r="D2" s="38"/>
      <c r="E2" s="38"/>
      <c r="F2" s="38"/>
      <c r="G2" s="38"/>
      <c r="H2" s="38"/>
      <c r="I2" s="38"/>
      <c r="J2" s="38"/>
    </row>
    <row r="3" spans="1:10" ht="15.6">
      <c r="A3" s="4" t="s">
        <v>14</v>
      </c>
      <c r="B3" s="5" t="s">
        <v>15</v>
      </c>
      <c r="C3" s="5" t="s">
        <v>16</v>
      </c>
      <c r="D3" s="5" t="s">
        <v>17</v>
      </c>
      <c r="E3" s="4" t="s">
        <v>18</v>
      </c>
      <c r="F3" s="5" t="s">
        <v>19</v>
      </c>
      <c r="G3" s="4" t="s">
        <v>20</v>
      </c>
      <c r="H3" s="4" t="s">
        <v>21</v>
      </c>
      <c r="I3" s="4" t="s">
        <v>22</v>
      </c>
      <c r="J3" s="4" t="s">
        <v>23</v>
      </c>
    </row>
    <row r="4" spans="1:10" ht="140.4">
      <c r="A4" s="12">
        <v>1</v>
      </c>
      <c r="B4" s="10" t="s">
        <v>25</v>
      </c>
      <c r="C4" s="10" t="s">
        <v>44</v>
      </c>
      <c r="D4" s="10" t="s">
        <v>36</v>
      </c>
      <c r="E4" s="10" t="s">
        <v>642</v>
      </c>
      <c r="F4" s="10" t="s">
        <v>70</v>
      </c>
      <c r="G4" s="10" t="s">
        <v>42</v>
      </c>
      <c r="H4" s="10" t="s">
        <v>557</v>
      </c>
      <c r="I4" s="6"/>
      <c r="J4" s="21" t="s">
        <v>636</v>
      </c>
    </row>
    <row r="5" spans="1:10" ht="140.4">
      <c r="A5" s="12">
        <v>2</v>
      </c>
      <c r="B5" s="10" t="s">
        <v>26</v>
      </c>
      <c r="C5" s="10" t="s">
        <v>45</v>
      </c>
      <c r="D5" s="10" t="s">
        <v>36</v>
      </c>
      <c r="E5" s="10" t="s">
        <v>643</v>
      </c>
      <c r="F5" s="10" t="s">
        <v>41</v>
      </c>
      <c r="G5" s="10" t="s">
        <v>42</v>
      </c>
      <c r="H5" s="10" t="s">
        <v>557</v>
      </c>
      <c r="I5" s="6"/>
      <c r="J5" s="21" t="s">
        <v>636</v>
      </c>
    </row>
    <row r="6" spans="1:10" ht="140.4">
      <c r="A6" s="12">
        <v>3</v>
      </c>
      <c r="B6" s="10" t="s">
        <v>27</v>
      </c>
      <c r="C6" s="10" t="s">
        <v>46</v>
      </c>
      <c r="D6" s="10" t="s">
        <v>36</v>
      </c>
      <c r="E6" s="10" t="s">
        <v>646</v>
      </c>
      <c r="F6" s="10" t="s">
        <v>41</v>
      </c>
      <c r="G6" s="10" t="s">
        <v>42</v>
      </c>
      <c r="H6" s="10" t="s">
        <v>557</v>
      </c>
      <c r="I6" s="6"/>
      <c r="J6" s="21" t="s">
        <v>636</v>
      </c>
    </row>
    <row r="7" spans="1:10" ht="140.4">
      <c r="A7" s="12">
        <v>4</v>
      </c>
      <c r="B7" s="10" t="s">
        <v>28</v>
      </c>
      <c r="C7" s="10" t="s">
        <v>47</v>
      </c>
      <c r="D7" s="10" t="s">
        <v>36</v>
      </c>
      <c r="E7" s="10" t="s">
        <v>645</v>
      </c>
      <c r="F7" s="10" t="s">
        <v>41</v>
      </c>
      <c r="G7" s="10" t="s">
        <v>42</v>
      </c>
      <c r="H7" s="10" t="s">
        <v>557</v>
      </c>
      <c r="I7" s="6"/>
      <c r="J7" s="21" t="s">
        <v>636</v>
      </c>
    </row>
    <row r="8" spans="1:10" ht="109.2">
      <c r="A8" s="12">
        <v>5</v>
      </c>
      <c r="B8" s="10" t="s">
        <v>29</v>
      </c>
      <c r="C8" s="10" t="s">
        <v>38</v>
      </c>
      <c r="D8" s="10" t="s">
        <v>36</v>
      </c>
      <c r="E8" s="10" t="s">
        <v>172</v>
      </c>
      <c r="F8" s="10" t="s">
        <v>43</v>
      </c>
      <c r="G8" s="10" t="s">
        <v>37</v>
      </c>
      <c r="H8" s="10" t="s">
        <v>557</v>
      </c>
      <c r="I8" s="6"/>
      <c r="J8" s="21" t="s">
        <v>636</v>
      </c>
    </row>
    <row r="9" spans="1:10" ht="109.2">
      <c r="A9" s="12">
        <v>6</v>
      </c>
      <c r="B9" s="10" t="s">
        <v>30</v>
      </c>
      <c r="C9" s="10" t="s">
        <v>48</v>
      </c>
      <c r="D9" s="10" t="s">
        <v>36</v>
      </c>
      <c r="E9" s="10" t="s">
        <v>644</v>
      </c>
      <c r="F9" s="10" t="s">
        <v>116</v>
      </c>
      <c r="G9" s="10" t="s">
        <v>118</v>
      </c>
      <c r="H9" s="10" t="s">
        <v>557</v>
      </c>
      <c r="I9" s="6"/>
      <c r="J9" s="21" t="s">
        <v>636</v>
      </c>
    </row>
    <row r="10" spans="1:10" ht="109.2">
      <c r="A10" s="12">
        <v>7</v>
      </c>
      <c r="B10" s="10" t="s">
        <v>31</v>
      </c>
      <c r="C10" s="10" t="s">
        <v>39</v>
      </c>
      <c r="D10" s="10" t="s">
        <v>36</v>
      </c>
      <c r="E10" s="10" t="s">
        <v>202</v>
      </c>
      <c r="F10" s="10" t="s">
        <v>119</v>
      </c>
      <c r="G10" s="10" t="s">
        <v>117</v>
      </c>
      <c r="H10" s="10" t="s">
        <v>557</v>
      </c>
      <c r="I10" s="6" t="s">
        <v>630</v>
      </c>
      <c r="J10" s="21" t="s">
        <v>636</v>
      </c>
    </row>
    <row r="11" spans="1:10" ht="124.8">
      <c r="A11" s="12">
        <v>8</v>
      </c>
      <c r="B11" s="10" t="s">
        <v>32</v>
      </c>
      <c r="C11" s="10" t="s">
        <v>50</v>
      </c>
      <c r="D11" s="10" t="s">
        <v>36</v>
      </c>
      <c r="E11" s="10" t="s">
        <v>173</v>
      </c>
      <c r="F11" s="10" t="s">
        <v>544</v>
      </c>
      <c r="G11" s="15" t="s">
        <v>120</v>
      </c>
      <c r="H11" s="10" t="s">
        <v>557</v>
      </c>
      <c r="I11" s="6" t="s">
        <v>631</v>
      </c>
      <c r="J11" s="21" t="s">
        <v>636</v>
      </c>
    </row>
    <row r="12" spans="1:10" ht="171.6">
      <c r="A12" s="12">
        <v>9</v>
      </c>
      <c r="B12" s="10" t="s">
        <v>33</v>
      </c>
      <c r="C12" s="10" t="s">
        <v>545</v>
      </c>
      <c r="D12" s="10" t="s">
        <v>36</v>
      </c>
      <c r="E12" s="10" t="s">
        <v>546</v>
      </c>
      <c r="F12" s="10" t="s">
        <v>544</v>
      </c>
      <c r="G12" s="15" t="s">
        <v>547</v>
      </c>
      <c r="H12" s="10" t="s">
        <v>557</v>
      </c>
      <c r="I12" s="6" t="s">
        <v>632</v>
      </c>
      <c r="J12" s="21" t="s">
        <v>636</v>
      </c>
    </row>
    <row r="13" spans="1:10" ht="156">
      <c r="A13" s="12">
        <v>10</v>
      </c>
      <c r="B13" s="10" t="s">
        <v>34</v>
      </c>
      <c r="C13" s="10" t="s">
        <v>40</v>
      </c>
      <c r="D13" s="10" t="s">
        <v>36</v>
      </c>
      <c r="E13" s="10" t="s">
        <v>639</v>
      </c>
      <c r="F13" s="10" t="s">
        <v>49</v>
      </c>
      <c r="G13" s="10" t="s">
        <v>121</v>
      </c>
      <c r="H13" s="10" t="s">
        <v>557</v>
      </c>
      <c r="I13" s="6"/>
      <c r="J13" s="21" t="s">
        <v>636</v>
      </c>
    </row>
    <row r="14" spans="1:10" ht="156">
      <c r="A14" s="12">
        <v>11</v>
      </c>
      <c r="B14" s="10" t="s">
        <v>35</v>
      </c>
      <c r="C14" s="10" t="s">
        <v>51</v>
      </c>
      <c r="D14" s="10" t="s">
        <v>36</v>
      </c>
      <c r="E14" s="10" t="s">
        <v>640</v>
      </c>
      <c r="F14" s="10" t="s">
        <v>71</v>
      </c>
      <c r="G14" s="10" t="s">
        <v>122</v>
      </c>
      <c r="H14" s="10" t="s">
        <v>637</v>
      </c>
      <c r="I14" s="6"/>
      <c r="J14" s="22" t="s">
        <v>638</v>
      </c>
    </row>
    <row r="15" spans="1:10" ht="156">
      <c r="A15" s="12">
        <v>12</v>
      </c>
      <c r="B15" s="10" t="s">
        <v>55</v>
      </c>
      <c r="C15" s="10" t="s">
        <v>52</v>
      </c>
      <c r="D15" s="10" t="s">
        <v>36</v>
      </c>
      <c r="E15" s="10" t="s">
        <v>641</v>
      </c>
      <c r="F15" s="10" t="s">
        <v>72</v>
      </c>
      <c r="G15" s="10" t="s">
        <v>122</v>
      </c>
      <c r="H15" s="10" t="s">
        <v>557</v>
      </c>
      <c r="I15" s="6"/>
      <c r="J15" s="21" t="s">
        <v>636</v>
      </c>
    </row>
    <row r="16" spans="1:10" ht="140.4">
      <c r="A16" s="12">
        <v>13</v>
      </c>
      <c r="B16" s="10" t="s">
        <v>56</v>
      </c>
      <c r="C16" s="11" t="s">
        <v>53</v>
      </c>
      <c r="D16" s="10" t="s">
        <v>36</v>
      </c>
      <c r="E16" s="10" t="s">
        <v>203</v>
      </c>
      <c r="F16" s="10" t="s">
        <v>54</v>
      </c>
      <c r="G16" s="11" t="s">
        <v>61</v>
      </c>
      <c r="H16" s="10" t="s">
        <v>557</v>
      </c>
      <c r="I16" s="6" t="s">
        <v>633</v>
      </c>
      <c r="J16" s="21" t="s">
        <v>636</v>
      </c>
    </row>
    <row r="17" spans="1:10" ht="124.8">
      <c r="A17" s="12">
        <v>14</v>
      </c>
      <c r="B17" s="10" t="s">
        <v>57</v>
      </c>
      <c r="C17" s="10" t="s">
        <v>62</v>
      </c>
      <c r="D17" s="10" t="s">
        <v>36</v>
      </c>
      <c r="E17" s="10" t="s">
        <v>204</v>
      </c>
      <c r="F17" s="10" t="s">
        <v>73</v>
      </c>
      <c r="G17" s="10" t="s">
        <v>63</v>
      </c>
      <c r="H17" s="10" t="s">
        <v>557</v>
      </c>
      <c r="I17" s="6" t="s">
        <v>631</v>
      </c>
      <c r="J17" s="21" t="s">
        <v>636</v>
      </c>
    </row>
    <row r="18" spans="1:10" ht="156">
      <c r="A18" s="12">
        <v>15</v>
      </c>
      <c r="B18" s="10" t="s">
        <v>58</v>
      </c>
      <c r="C18" s="10" t="s">
        <v>123</v>
      </c>
      <c r="D18" s="10" t="s">
        <v>36</v>
      </c>
      <c r="E18" s="10" t="s">
        <v>205</v>
      </c>
      <c r="F18" s="10" t="s">
        <v>133</v>
      </c>
      <c r="G18" s="10" t="s">
        <v>128</v>
      </c>
      <c r="H18" s="10" t="s">
        <v>557</v>
      </c>
      <c r="I18" s="6" t="s">
        <v>634</v>
      </c>
      <c r="J18" s="21" t="s">
        <v>636</v>
      </c>
    </row>
    <row r="19" spans="1:10" ht="156">
      <c r="A19" s="12">
        <v>16</v>
      </c>
      <c r="B19" s="10" t="s">
        <v>59</v>
      </c>
      <c r="C19" s="10" t="s">
        <v>125</v>
      </c>
      <c r="D19" s="10" t="s">
        <v>36</v>
      </c>
      <c r="E19" s="10" t="s">
        <v>206</v>
      </c>
      <c r="F19" s="10" t="s">
        <v>134</v>
      </c>
      <c r="G19" s="10" t="s">
        <v>129</v>
      </c>
      <c r="H19" s="10" t="s">
        <v>637</v>
      </c>
      <c r="I19" s="6" t="s">
        <v>634</v>
      </c>
      <c r="J19" s="22" t="s">
        <v>638</v>
      </c>
    </row>
    <row r="20" spans="1:10" ht="156">
      <c r="A20" s="12">
        <v>17</v>
      </c>
      <c r="B20" s="10" t="s">
        <v>60</v>
      </c>
      <c r="C20" s="10" t="s">
        <v>124</v>
      </c>
      <c r="D20" s="10" t="s">
        <v>36</v>
      </c>
      <c r="E20" s="10" t="s">
        <v>174</v>
      </c>
      <c r="F20" s="10" t="s">
        <v>135</v>
      </c>
      <c r="G20" s="10" t="s">
        <v>130</v>
      </c>
      <c r="H20" s="10" t="s">
        <v>557</v>
      </c>
      <c r="I20" s="6" t="s">
        <v>634</v>
      </c>
      <c r="J20" s="21" t="s">
        <v>636</v>
      </c>
    </row>
    <row r="21" spans="1:10" ht="124.8">
      <c r="A21" s="12">
        <v>18</v>
      </c>
      <c r="B21" s="10" t="s">
        <v>65</v>
      </c>
      <c r="C21" s="10" t="s">
        <v>126</v>
      </c>
      <c r="D21" s="10" t="s">
        <v>36</v>
      </c>
      <c r="E21" s="10" t="s">
        <v>175</v>
      </c>
      <c r="F21" s="10" t="s">
        <v>136</v>
      </c>
      <c r="G21" s="10" t="s">
        <v>131</v>
      </c>
      <c r="H21" s="10" t="s">
        <v>637</v>
      </c>
      <c r="I21" s="6" t="s">
        <v>631</v>
      </c>
      <c r="J21" s="22" t="s">
        <v>638</v>
      </c>
    </row>
    <row r="22" spans="1:10" ht="140.4">
      <c r="A22" s="12">
        <v>19</v>
      </c>
      <c r="B22" s="10" t="s">
        <v>66</v>
      </c>
      <c r="C22" s="10" t="s">
        <v>64</v>
      </c>
      <c r="D22" s="10" t="s">
        <v>36</v>
      </c>
      <c r="E22" s="10" t="s">
        <v>176</v>
      </c>
      <c r="F22" s="10" t="s">
        <v>137</v>
      </c>
      <c r="G22" s="10" t="s">
        <v>132</v>
      </c>
      <c r="H22" s="10" t="s">
        <v>557</v>
      </c>
      <c r="I22" s="6" t="s">
        <v>633</v>
      </c>
      <c r="J22" s="21" t="s">
        <v>636</v>
      </c>
    </row>
    <row r="23" spans="1:10" ht="156">
      <c r="A23" s="12">
        <v>20</v>
      </c>
      <c r="B23" s="10" t="s">
        <v>91</v>
      </c>
      <c r="C23" s="11" t="s">
        <v>127</v>
      </c>
      <c r="D23" s="10" t="s">
        <v>36</v>
      </c>
      <c r="E23" s="10" t="s">
        <v>177</v>
      </c>
      <c r="F23" s="10" t="s">
        <v>138</v>
      </c>
      <c r="G23" s="10" t="s">
        <v>139</v>
      </c>
      <c r="H23" s="10" t="s">
        <v>637</v>
      </c>
      <c r="I23" s="6" t="s">
        <v>634</v>
      </c>
      <c r="J23" s="22" t="s">
        <v>638</v>
      </c>
    </row>
    <row r="24" spans="1:10" ht="156">
      <c r="A24" s="12">
        <v>21</v>
      </c>
      <c r="B24" s="10" t="s">
        <v>92</v>
      </c>
      <c r="C24" s="10" t="s">
        <v>68</v>
      </c>
      <c r="D24" s="10" t="s">
        <v>36</v>
      </c>
      <c r="E24" s="10" t="s">
        <v>178</v>
      </c>
      <c r="F24" s="14">
        <v>36892</v>
      </c>
      <c r="G24" s="10" t="s">
        <v>140</v>
      </c>
      <c r="H24" s="10" t="s">
        <v>557</v>
      </c>
      <c r="I24" s="6" t="s">
        <v>634</v>
      </c>
      <c r="J24" s="21" t="s">
        <v>636</v>
      </c>
    </row>
    <row r="25" spans="1:10" ht="156">
      <c r="A25" s="12">
        <v>22</v>
      </c>
      <c r="B25" s="10" t="s">
        <v>93</v>
      </c>
      <c r="C25" s="10" t="s">
        <v>67</v>
      </c>
      <c r="D25" s="10" t="s">
        <v>36</v>
      </c>
      <c r="E25" s="10" t="s">
        <v>179</v>
      </c>
      <c r="F25" s="10" t="s">
        <v>543</v>
      </c>
      <c r="G25" s="10" t="s">
        <v>141</v>
      </c>
      <c r="H25" s="10" t="s">
        <v>557</v>
      </c>
      <c r="I25" s="6" t="s">
        <v>634</v>
      </c>
      <c r="J25" s="21" t="s">
        <v>636</v>
      </c>
    </row>
    <row r="26" spans="1:10" ht="156">
      <c r="A26" s="12">
        <v>23</v>
      </c>
      <c r="B26" s="10" t="s">
        <v>94</v>
      </c>
      <c r="C26" s="10" t="s">
        <v>69</v>
      </c>
      <c r="D26" s="10" t="s">
        <v>36</v>
      </c>
      <c r="E26" s="10" t="s">
        <v>180</v>
      </c>
      <c r="F26" s="10" t="s">
        <v>543</v>
      </c>
      <c r="G26" s="10" t="s">
        <v>141</v>
      </c>
      <c r="H26" s="10" t="s">
        <v>557</v>
      </c>
      <c r="I26" s="6" t="s">
        <v>634</v>
      </c>
      <c r="J26" s="21" t="s">
        <v>636</v>
      </c>
    </row>
    <row r="27" spans="1:10" ht="140.4">
      <c r="A27" s="12">
        <v>24</v>
      </c>
      <c r="B27" s="10" t="s">
        <v>95</v>
      </c>
      <c r="C27" s="10" t="s">
        <v>142</v>
      </c>
      <c r="D27" s="10" t="s">
        <v>36</v>
      </c>
      <c r="E27" s="10" t="s">
        <v>181</v>
      </c>
      <c r="F27" s="10" t="s">
        <v>542</v>
      </c>
      <c r="G27" s="10" t="s">
        <v>143</v>
      </c>
      <c r="H27" s="10" t="s">
        <v>557</v>
      </c>
      <c r="I27" s="6" t="s">
        <v>633</v>
      </c>
      <c r="J27" s="21" t="s">
        <v>636</v>
      </c>
    </row>
    <row r="28" spans="1:10" ht="140.4">
      <c r="A28" s="12">
        <v>25</v>
      </c>
      <c r="B28" s="10" t="s">
        <v>96</v>
      </c>
      <c r="C28" s="10" t="s">
        <v>149</v>
      </c>
      <c r="D28" s="10" t="s">
        <v>36</v>
      </c>
      <c r="E28" s="10" t="s">
        <v>182</v>
      </c>
      <c r="F28" s="10" t="s">
        <v>541</v>
      </c>
      <c r="G28" s="10" t="s">
        <v>147</v>
      </c>
      <c r="H28" s="10" t="s">
        <v>557</v>
      </c>
      <c r="I28" s="6" t="s">
        <v>633</v>
      </c>
      <c r="J28" s="21" t="s">
        <v>636</v>
      </c>
    </row>
    <row r="29" spans="1:10" ht="140.4">
      <c r="A29" s="12">
        <v>26</v>
      </c>
      <c r="B29" s="10" t="s">
        <v>97</v>
      </c>
      <c r="C29" s="10" t="s">
        <v>150</v>
      </c>
      <c r="D29" s="10" t="s">
        <v>36</v>
      </c>
      <c r="E29" s="10" t="s">
        <v>183</v>
      </c>
      <c r="F29" s="10" t="s">
        <v>540</v>
      </c>
      <c r="G29" s="10" t="s">
        <v>148</v>
      </c>
      <c r="H29" s="10" t="s">
        <v>557</v>
      </c>
      <c r="I29" s="6" t="s">
        <v>633</v>
      </c>
      <c r="J29" s="21" t="s">
        <v>636</v>
      </c>
    </row>
    <row r="30" spans="1:10" ht="171.6">
      <c r="A30" s="12">
        <v>27</v>
      </c>
      <c r="B30" s="10" t="s">
        <v>98</v>
      </c>
      <c r="C30" s="10" t="s">
        <v>151</v>
      </c>
      <c r="D30" s="10" t="s">
        <v>36</v>
      </c>
      <c r="E30" s="10" t="s">
        <v>184</v>
      </c>
      <c r="F30" s="10" t="s">
        <v>539</v>
      </c>
      <c r="G30" s="10" t="s">
        <v>152</v>
      </c>
      <c r="H30" s="10" t="s">
        <v>557</v>
      </c>
      <c r="I30" s="6" t="s">
        <v>632</v>
      </c>
      <c r="J30" s="21" t="s">
        <v>636</v>
      </c>
    </row>
    <row r="31" spans="1:10" ht="171.6">
      <c r="A31" s="12">
        <v>28</v>
      </c>
      <c r="B31" s="10" t="s">
        <v>99</v>
      </c>
      <c r="C31" s="10" t="s">
        <v>74</v>
      </c>
      <c r="D31" s="10" t="s">
        <v>36</v>
      </c>
      <c r="E31" s="10" t="s">
        <v>185</v>
      </c>
      <c r="F31" s="11" t="s">
        <v>77</v>
      </c>
      <c r="G31" s="10" t="s">
        <v>153</v>
      </c>
      <c r="H31" s="10" t="s">
        <v>557</v>
      </c>
      <c r="I31" s="6" t="s">
        <v>632</v>
      </c>
      <c r="J31" s="21" t="s">
        <v>636</v>
      </c>
    </row>
    <row r="32" spans="1:10" ht="156">
      <c r="A32" s="12">
        <v>29</v>
      </c>
      <c r="B32" s="10" t="s">
        <v>100</v>
      </c>
      <c r="C32" s="11" t="s">
        <v>75</v>
      </c>
      <c r="D32" s="10" t="s">
        <v>36</v>
      </c>
      <c r="E32" s="10" t="s">
        <v>186</v>
      </c>
      <c r="F32" s="10" t="s">
        <v>76</v>
      </c>
      <c r="G32" s="10" t="s">
        <v>153</v>
      </c>
      <c r="H32" s="10" t="s">
        <v>557</v>
      </c>
      <c r="I32" s="6" t="s">
        <v>634</v>
      </c>
      <c r="J32" s="21" t="s">
        <v>636</v>
      </c>
    </row>
    <row r="33" spans="1:10" ht="156">
      <c r="A33" s="12">
        <v>30</v>
      </c>
      <c r="B33" s="10" t="s">
        <v>101</v>
      </c>
      <c r="C33" s="10" t="s">
        <v>81</v>
      </c>
      <c r="D33" s="10" t="s">
        <v>36</v>
      </c>
      <c r="E33" s="10" t="s">
        <v>187</v>
      </c>
      <c r="F33" s="10" t="s">
        <v>538</v>
      </c>
      <c r="G33" s="10" t="s">
        <v>154</v>
      </c>
      <c r="H33" s="10" t="s">
        <v>557</v>
      </c>
      <c r="I33" s="6" t="s">
        <v>634</v>
      </c>
      <c r="J33" s="21" t="s">
        <v>636</v>
      </c>
    </row>
    <row r="34" spans="1:10" ht="140.4">
      <c r="A34" s="12">
        <v>31</v>
      </c>
      <c r="B34" s="10" t="s">
        <v>102</v>
      </c>
      <c r="C34" s="10" t="s">
        <v>78</v>
      </c>
      <c r="D34" s="10" t="s">
        <v>36</v>
      </c>
      <c r="E34" s="10" t="s">
        <v>188</v>
      </c>
      <c r="F34" s="10" t="s">
        <v>79</v>
      </c>
      <c r="G34" s="10" t="s">
        <v>160</v>
      </c>
      <c r="H34" s="10" t="s">
        <v>557</v>
      </c>
      <c r="I34" s="6" t="s">
        <v>633</v>
      </c>
      <c r="J34" s="21" t="s">
        <v>636</v>
      </c>
    </row>
    <row r="35" spans="1:10" ht="171.6">
      <c r="A35" s="12">
        <v>32</v>
      </c>
      <c r="B35" s="10" t="s">
        <v>103</v>
      </c>
      <c r="C35" s="10" t="s">
        <v>84</v>
      </c>
      <c r="D35" s="10" t="s">
        <v>36</v>
      </c>
      <c r="E35" s="10" t="s">
        <v>189</v>
      </c>
      <c r="F35" s="10" t="s">
        <v>80</v>
      </c>
      <c r="G35" s="10" t="s">
        <v>155</v>
      </c>
      <c r="H35" s="10" t="s">
        <v>637</v>
      </c>
      <c r="I35" s="6" t="s">
        <v>632</v>
      </c>
      <c r="J35" s="22" t="s">
        <v>638</v>
      </c>
    </row>
    <row r="36" spans="1:10" ht="156">
      <c r="A36" s="12">
        <v>33</v>
      </c>
      <c r="B36" s="10" t="s">
        <v>104</v>
      </c>
      <c r="C36" s="10" t="s">
        <v>82</v>
      </c>
      <c r="D36" s="10" t="s">
        <v>36</v>
      </c>
      <c r="E36" s="10" t="s">
        <v>190</v>
      </c>
      <c r="F36" s="10" t="s">
        <v>168</v>
      </c>
      <c r="G36" s="10" t="s">
        <v>159</v>
      </c>
      <c r="H36" s="10" t="s">
        <v>557</v>
      </c>
      <c r="I36" s="6" t="s">
        <v>634</v>
      </c>
      <c r="J36" s="21" t="s">
        <v>636</v>
      </c>
    </row>
    <row r="37" spans="1:10" ht="171.6">
      <c r="A37" s="12">
        <v>34</v>
      </c>
      <c r="B37" s="10" t="s">
        <v>105</v>
      </c>
      <c r="C37" s="10" t="s">
        <v>85</v>
      </c>
      <c r="D37" s="10" t="s">
        <v>36</v>
      </c>
      <c r="E37" s="10" t="s">
        <v>191</v>
      </c>
      <c r="F37" s="10" t="s">
        <v>169</v>
      </c>
      <c r="G37" s="10" t="s">
        <v>156</v>
      </c>
      <c r="H37" s="10" t="s">
        <v>637</v>
      </c>
      <c r="I37" s="6" t="s">
        <v>632</v>
      </c>
      <c r="J37" s="22" t="s">
        <v>638</v>
      </c>
    </row>
    <row r="38" spans="1:10" ht="156">
      <c r="A38" s="12">
        <v>35</v>
      </c>
      <c r="B38" s="10" t="s">
        <v>106</v>
      </c>
      <c r="C38" s="10" t="s">
        <v>83</v>
      </c>
      <c r="D38" s="10" t="s">
        <v>36</v>
      </c>
      <c r="E38" s="10" t="s">
        <v>192</v>
      </c>
      <c r="F38" s="16">
        <v>600134</v>
      </c>
      <c r="G38" s="10" t="s">
        <v>158</v>
      </c>
      <c r="H38" s="10" t="s">
        <v>557</v>
      </c>
      <c r="I38" s="6" t="s">
        <v>634</v>
      </c>
      <c r="J38" s="21" t="s">
        <v>636</v>
      </c>
    </row>
    <row r="39" spans="1:10" ht="187.2">
      <c r="A39" s="12">
        <v>36</v>
      </c>
      <c r="B39" s="10" t="s">
        <v>107</v>
      </c>
      <c r="C39" s="10" t="s">
        <v>86</v>
      </c>
      <c r="D39" s="10" t="s">
        <v>36</v>
      </c>
      <c r="E39" s="10" t="s">
        <v>193</v>
      </c>
      <c r="F39" s="10" t="s">
        <v>170</v>
      </c>
      <c r="G39" s="10" t="s">
        <v>157</v>
      </c>
      <c r="H39" s="10" t="s">
        <v>637</v>
      </c>
      <c r="I39" s="6" t="s">
        <v>635</v>
      </c>
      <c r="J39" s="22" t="s">
        <v>638</v>
      </c>
    </row>
    <row r="40" spans="1:10" ht="171.6">
      <c r="A40" s="12">
        <v>37</v>
      </c>
      <c r="B40" s="10" t="s">
        <v>108</v>
      </c>
      <c r="C40" s="10" t="s">
        <v>87</v>
      </c>
      <c r="D40" s="10" t="s">
        <v>36</v>
      </c>
      <c r="E40" s="10" t="s">
        <v>194</v>
      </c>
      <c r="F40" s="16">
        <v>987654321</v>
      </c>
      <c r="G40" s="10" t="s">
        <v>161</v>
      </c>
      <c r="H40" s="10" t="s">
        <v>557</v>
      </c>
      <c r="I40" s="6" t="s">
        <v>632</v>
      </c>
      <c r="J40" s="21" t="s">
        <v>636</v>
      </c>
    </row>
    <row r="41" spans="1:10" ht="156">
      <c r="A41" s="12">
        <v>38</v>
      </c>
      <c r="B41" s="10" t="s">
        <v>112</v>
      </c>
      <c r="C41" s="10" t="s">
        <v>88</v>
      </c>
      <c r="D41" s="10" t="s">
        <v>36</v>
      </c>
      <c r="E41" s="10" t="s">
        <v>195</v>
      </c>
      <c r="F41" s="10" t="s">
        <v>171</v>
      </c>
      <c r="G41" s="10" t="s">
        <v>162</v>
      </c>
      <c r="H41" s="10" t="s">
        <v>637</v>
      </c>
      <c r="I41" s="6" t="s">
        <v>634</v>
      </c>
      <c r="J41" s="22" t="s">
        <v>638</v>
      </c>
    </row>
    <row r="42" spans="1:10" ht="187.2">
      <c r="A42" s="12">
        <v>39</v>
      </c>
      <c r="B42" s="10" t="s">
        <v>113</v>
      </c>
      <c r="C42" s="10" t="s">
        <v>89</v>
      </c>
      <c r="D42" s="10" t="s">
        <v>36</v>
      </c>
      <c r="E42" s="10" t="s">
        <v>196</v>
      </c>
      <c r="F42" s="10" t="s">
        <v>533</v>
      </c>
      <c r="G42" s="10" t="s">
        <v>163</v>
      </c>
      <c r="H42" s="10" t="s">
        <v>557</v>
      </c>
      <c r="I42" s="6" t="s">
        <v>635</v>
      </c>
      <c r="J42" s="21" t="s">
        <v>636</v>
      </c>
    </row>
    <row r="43" spans="1:10" ht="187.2">
      <c r="A43" s="12">
        <v>40</v>
      </c>
      <c r="B43" s="10" t="s">
        <v>114</v>
      </c>
      <c r="C43" s="10" t="s">
        <v>90</v>
      </c>
      <c r="D43" s="10" t="s">
        <v>36</v>
      </c>
      <c r="E43" s="10" t="s">
        <v>197</v>
      </c>
      <c r="F43" s="10" t="s">
        <v>534</v>
      </c>
      <c r="G43" s="10" t="s">
        <v>164</v>
      </c>
      <c r="H43" s="10" t="s">
        <v>557</v>
      </c>
      <c r="I43" s="6" t="s">
        <v>635</v>
      </c>
      <c r="J43" s="21" t="s">
        <v>636</v>
      </c>
    </row>
    <row r="44" spans="1:10" ht="156">
      <c r="A44" s="12">
        <v>41</v>
      </c>
      <c r="B44" s="10" t="s">
        <v>115</v>
      </c>
      <c r="C44" s="11" t="s">
        <v>232</v>
      </c>
      <c r="D44" s="10" t="s">
        <v>36</v>
      </c>
      <c r="E44" s="10" t="s">
        <v>233</v>
      </c>
      <c r="F44" s="10" t="s">
        <v>535</v>
      </c>
      <c r="G44" s="10" t="s">
        <v>234</v>
      </c>
      <c r="H44" s="10" t="s">
        <v>557</v>
      </c>
      <c r="I44" s="6" t="s">
        <v>634</v>
      </c>
      <c r="J44" s="21" t="s">
        <v>636</v>
      </c>
    </row>
    <row r="45" spans="1:10" ht="171.6">
      <c r="A45" s="12">
        <v>42</v>
      </c>
      <c r="B45" s="10" t="s">
        <v>145</v>
      </c>
      <c r="C45" s="10" t="s">
        <v>109</v>
      </c>
      <c r="D45" s="10" t="s">
        <v>36</v>
      </c>
      <c r="E45" s="10" t="s">
        <v>198</v>
      </c>
      <c r="F45" s="2" t="s">
        <v>536</v>
      </c>
      <c r="G45" s="10" t="s">
        <v>166</v>
      </c>
      <c r="H45" s="10" t="s">
        <v>557</v>
      </c>
      <c r="I45" s="6" t="s">
        <v>632</v>
      </c>
      <c r="J45" s="21" t="s">
        <v>636</v>
      </c>
    </row>
    <row r="46" spans="1:10" ht="187.2">
      <c r="A46" s="12">
        <v>43</v>
      </c>
      <c r="B46" s="10" t="s">
        <v>146</v>
      </c>
      <c r="C46" s="10" t="s">
        <v>110</v>
      </c>
      <c r="D46" s="10" t="s">
        <v>36</v>
      </c>
      <c r="E46" s="17" t="s">
        <v>200</v>
      </c>
      <c r="F46" s="2" t="s">
        <v>537</v>
      </c>
      <c r="G46" s="10" t="s">
        <v>165</v>
      </c>
      <c r="H46" s="10" t="s">
        <v>557</v>
      </c>
      <c r="I46" s="6" t="s">
        <v>635</v>
      </c>
      <c r="J46" s="21" t="s">
        <v>636</v>
      </c>
    </row>
    <row r="47" spans="1:10" ht="187.2">
      <c r="A47" s="12">
        <v>44</v>
      </c>
      <c r="B47" s="10" t="s">
        <v>548</v>
      </c>
      <c r="C47" s="10" t="s">
        <v>111</v>
      </c>
      <c r="D47" s="10" t="s">
        <v>36</v>
      </c>
      <c r="E47" s="10" t="s">
        <v>199</v>
      </c>
      <c r="F47" s="2" t="s">
        <v>339</v>
      </c>
      <c r="G47" s="10" t="s">
        <v>167</v>
      </c>
      <c r="H47" s="10" t="s">
        <v>557</v>
      </c>
      <c r="I47" s="6" t="s">
        <v>635</v>
      </c>
      <c r="J47" s="21" t="s">
        <v>636</v>
      </c>
    </row>
  </sheetData>
  <mergeCells count="1">
    <mergeCell ref="A1:J2"/>
  </mergeCells>
  <phoneticPr fontId="3" type="noConversion"/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2BEC69-BAB2-42FE-90EB-EA4B97BFAA28}">
  <dimension ref="A1:J17"/>
  <sheetViews>
    <sheetView topLeftCell="A16" zoomScale="70" zoomScaleNormal="70" workbookViewId="0">
      <selection activeCell="H28" sqref="H28"/>
    </sheetView>
  </sheetViews>
  <sheetFormatPr defaultRowHeight="14.4"/>
  <cols>
    <col min="2" max="2" width="18.88671875" customWidth="1"/>
    <col min="3" max="3" width="36.5546875" customWidth="1"/>
    <col min="4" max="4" width="21.33203125" customWidth="1"/>
    <col min="5" max="5" width="42.6640625" customWidth="1"/>
    <col min="6" max="6" width="26.44140625" customWidth="1"/>
    <col min="7" max="7" width="32.21875" customWidth="1"/>
    <col min="8" max="8" width="33.33203125" customWidth="1"/>
    <col min="9" max="9" width="29.44140625" customWidth="1"/>
    <col min="10" max="10" width="13.33203125" customWidth="1"/>
  </cols>
  <sheetData>
    <row r="1" spans="1:10">
      <c r="A1" s="36" t="s">
        <v>207</v>
      </c>
      <c r="B1" s="37"/>
      <c r="C1" s="37"/>
      <c r="D1" s="37"/>
      <c r="E1" s="37"/>
      <c r="F1" s="37"/>
      <c r="G1" s="37"/>
      <c r="H1" s="37"/>
      <c r="I1" s="37"/>
      <c r="J1" s="37"/>
    </row>
    <row r="2" spans="1:10">
      <c r="A2" s="38"/>
      <c r="B2" s="38"/>
      <c r="C2" s="38"/>
      <c r="D2" s="38"/>
      <c r="E2" s="38"/>
      <c r="F2" s="38"/>
      <c r="G2" s="38"/>
      <c r="H2" s="38"/>
      <c r="I2" s="38"/>
      <c r="J2" s="38"/>
    </row>
    <row r="3" spans="1:10" ht="15.6">
      <c r="A3" s="4" t="s">
        <v>14</v>
      </c>
      <c r="B3" s="5" t="s">
        <v>15</v>
      </c>
      <c r="C3" s="5" t="s">
        <v>16</v>
      </c>
      <c r="D3" s="5" t="s">
        <v>17</v>
      </c>
      <c r="E3" s="4" t="s">
        <v>18</v>
      </c>
      <c r="F3" s="5" t="s">
        <v>24</v>
      </c>
      <c r="G3" s="4" t="s">
        <v>20</v>
      </c>
      <c r="H3" s="4" t="s">
        <v>21</v>
      </c>
      <c r="I3" s="4" t="s">
        <v>22</v>
      </c>
      <c r="J3" s="4" t="s">
        <v>23</v>
      </c>
    </row>
    <row r="4" spans="1:10" ht="93.6">
      <c r="A4" s="12">
        <v>1</v>
      </c>
      <c r="B4" s="10" t="s">
        <v>208</v>
      </c>
      <c r="C4" s="10" t="s">
        <v>209</v>
      </c>
      <c r="D4" s="10" t="s">
        <v>36</v>
      </c>
      <c r="E4" s="10" t="s">
        <v>201</v>
      </c>
      <c r="F4" s="10" t="s">
        <v>70</v>
      </c>
      <c r="G4" s="10" t="s">
        <v>42</v>
      </c>
      <c r="H4" s="10" t="s">
        <v>628</v>
      </c>
      <c r="I4" s="6"/>
      <c r="J4" s="21" t="s">
        <v>558</v>
      </c>
    </row>
    <row r="5" spans="1:10" ht="93.6">
      <c r="A5" s="12">
        <v>2</v>
      </c>
      <c r="B5" s="10" t="s">
        <v>210</v>
      </c>
      <c r="C5" s="10" t="s">
        <v>222</v>
      </c>
      <c r="D5" s="10" t="s">
        <v>36</v>
      </c>
      <c r="E5" s="10" t="s">
        <v>223</v>
      </c>
      <c r="F5" s="10" t="s">
        <v>262</v>
      </c>
      <c r="G5" s="10" t="s">
        <v>250</v>
      </c>
      <c r="H5" s="10" t="s">
        <v>628</v>
      </c>
      <c r="I5" s="6" t="s">
        <v>629</v>
      </c>
      <c r="J5" s="21" t="s">
        <v>558</v>
      </c>
    </row>
    <row r="6" spans="1:10" ht="109.2">
      <c r="A6" s="12">
        <v>3</v>
      </c>
      <c r="B6" s="10" t="s">
        <v>211</v>
      </c>
      <c r="C6" s="10" t="s">
        <v>224</v>
      </c>
      <c r="D6" s="10" t="s">
        <v>36</v>
      </c>
      <c r="E6" s="10" t="s">
        <v>225</v>
      </c>
      <c r="F6" s="10" t="s">
        <v>263</v>
      </c>
      <c r="G6" s="10" t="s">
        <v>251</v>
      </c>
      <c r="H6" s="10" t="s">
        <v>628</v>
      </c>
      <c r="I6" s="6" t="s">
        <v>630</v>
      </c>
      <c r="J6" s="21" t="s">
        <v>558</v>
      </c>
    </row>
    <row r="7" spans="1:10" ht="109.2">
      <c r="A7" s="12">
        <v>4</v>
      </c>
      <c r="B7" s="10" t="s">
        <v>212</v>
      </c>
      <c r="C7" s="10" t="s">
        <v>226</v>
      </c>
      <c r="D7" s="10" t="s">
        <v>36</v>
      </c>
      <c r="E7" s="11" t="s">
        <v>227</v>
      </c>
      <c r="F7" s="10" t="s">
        <v>264</v>
      </c>
      <c r="G7" s="10" t="s">
        <v>252</v>
      </c>
      <c r="H7" s="10" t="s">
        <v>628</v>
      </c>
      <c r="I7" s="6" t="s">
        <v>630</v>
      </c>
      <c r="J7" s="21" t="s">
        <v>558</v>
      </c>
    </row>
    <row r="8" spans="1:10" ht="109.2">
      <c r="A8" s="12">
        <v>5</v>
      </c>
      <c r="B8" s="10" t="s">
        <v>213</v>
      </c>
      <c r="C8" s="10" t="s">
        <v>228</v>
      </c>
      <c r="D8" s="10" t="s">
        <v>36</v>
      </c>
      <c r="E8" s="10" t="s">
        <v>229</v>
      </c>
      <c r="F8" s="10" t="s">
        <v>230</v>
      </c>
      <c r="G8" s="10" t="s">
        <v>253</v>
      </c>
      <c r="H8" s="10" t="s">
        <v>628</v>
      </c>
      <c r="I8" s="6" t="s">
        <v>630</v>
      </c>
      <c r="J8" s="21" t="s">
        <v>558</v>
      </c>
    </row>
    <row r="9" spans="1:10" ht="109.2">
      <c r="A9" s="12">
        <v>6</v>
      </c>
      <c r="B9" s="10" t="s">
        <v>214</v>
      </c>
      <c r="C9" s="10" t="s">
        <v>231</v>
      </c>
      <c r="D9" s="10" t="s">
        <v>36</v>
      </c>
      <c r="E9" s="10" t="s">
        <v>240</v>
      </c>
      <c r="F9" s="10" t="s">
        <v>230</v>
      </c>
      <c r="G9" s="10" t="s">
        <v>254</v>
      </c>
      <c r="H9" s="10" t="s">
        <v>628</v>
      </c>
      <c r="I9" s="6" t="s">
        <v>630</v>
      </c>
      <c r="J9" s="21" t="s">
        <v>558</v>
      </c>
    </row>
    <row r="10" spans="1:10" ht="93.6">
      <c r="A10" s="12">
        <v>7</v>
      </c>
      <c r="B10" s="10" t="s">
        <v>215</v>
      </c>
      <c r="C10" s="10" t="s">
        <v>239</v>
      </c>
      <c r="D10" s="10" t="s">
        <v>36</v>
      </c>
      <c r="E10" s="10" t="s">
        <v>260</v>
      </c>
      <c r="F10" s="10" t="s">
        <v>261</v>
      </c>
      <c r="G10" s="10" t="s">
        <v>255</v>
      </c>
      <c r="H10" s="10" t="s">
        <v>628</v>
      </c>
      <c r="I10" s="6" t="s">
        <v>629</v>
      </c>
      <c r="J10" s="21" t="s">
        <v>558</v>
      </c>
    </row>
    <row r="11" spans="1:10" ht="109.2">
      <c r="A11" s="12">
        <v>8</v>
      </c>
      <c r="B11" s="10" t="s">
        <v>216</v>
      </c>
      <c r="C11" s="10" t="s">
        <v>242</v>
      </c>
      <c r="D11" s="10" t="s">
        <v>36</v>
      </c>
      <c r="E11" s="10" t="s">
        <v>241</v>
      </c>
      <c r="F11" s="10" t="s">
        <v>246</v>
      </c>
      <c r="G11" s="10" t="s">
        <v>255</v>
      </c>
      <c r="H11" s="10" t="s">
        <v>666</v>
      </c>
      <c r="I11" s="6" t="s">
        <v>630</v>
      </c>
      <c r="J11" s="22" t="s">
        <v>667</v>
      </c>
    </row>
    <row r="12" spans="1:10" ht="109.2">
      <c r="A12" s="12">
        <v>9</v>
      </c>
      <c r="B12" s="10" t="s">
        <v>217</v>
      </c>
      <c r="C12" s="10" t="s">
        <v>243</v>
      </c>
      <c r="D12" s="10" t="s">
        <v>36</v>
      </c>
      <c r="E12" s="10" t="s">
        <v>244</v>
      </c>
      <c r="F12" s="10" t="s">
        <v>247</v>
      </c>
      <c r="G12" s="10" t="s">
        <v>255</v>
      </c>
      <c r="H12" s="10" t="s">
        <v>628</v>
      </c>
      <c r="I12" s="6" t="s">
        <v>630</v>
      </c>
      <c r="J12" s="21" t="s">
        <v>558</v>
      </c>
    </row>
    <row r="13" spans="1:10" ht="109.2">
      <c r="A13" s="12">
        <v>10</v>
      </c>
      <c r="B13" s="10" t="s">
        <v>218</v>
      </c>
      <c r="C13" s="10" t="s">
        <v>232</v>
      </c>
      <c r="D13" s="10" t="s">
        <v>36</v>
      </c>
      <c r="E13" s="10" t="s">
        <v>235</v>
      </c>
      <c r="F13" s="10" t="s">
        <v>535</v>
      </c>
      <c r="G13" s="10" t="s">
        <v>256</v>
      </c>
      <c r="H13" s="10" t="s">
        <v>628</v>
      </c>
      <c r="I13" s="6" t="s">
        <v>630</v>
      </c>
      <c r="J13" s="21" t="s">
        <v>558</v>
      </c>
    </row>
    <row r="14" spans="1:10" ht="109.2">
      <c r="A14" s="12">
        <v>11</v>
      </c>
      <c r="B14" s="10" t="s">
        <v>219</v>
      </c>
      <c r="C14" s="10" t="s">
        <v>248</v>
      </c>
      <c r="D14" s="10" t="s">
        <v>36</v>
      </c>
      <c r="E14" s="10" t="s">
        <v>249</v>
      </c>
      <c r="F14" s="10" t="s">
        <v>626</v>
      </c>
      <c r="G14" s="10" t="s">
        <v>259</v>
      </c>
      <c r="H14" s="10" t="s">
        <v>628</v>
      </c>
      <c r="I14" s="6" t="s">
        <v>630</v>
      </c>
      <c r="J14" s="21" t="s">
        <v>558</v>
      </c>
    </row>
    <row r="15" spans="1:10" ht="109.2">
      <c r="A15" s="12">
        <v>12</v>
      </c>
      <c r="B15" s="10" t="s">
        <v>220</v>
      </c>
      <c r="C15" s="10" t="s">
        <v>236</v>
      </c>
      <c r="D15" s="10" t="s">
        <v>36</v>
      </c>
      <c r="E15" s="10" t="s">
        <v>245</v>
      </c>
      <c r="F15" s="10" t="s">
        <v>536</v>
      </c>
      <c r="G15" s="10" t="s">
        <v>257</v>
      </c>
      <c r="H15" s="10" t="s">
        <v>628</v>
      </c>
      <c r="I15" s="6" t="s">
        <v>630</v>
      </c>
      <c r="J15" s="21" t="s">
        <v>558</v>
      </c>
    </row>
    <row r="16" spans="1:10" ht="109.2">
      <c r="A16" s="12">
        <v>13</v>
      </c>
      <c r="B16" s="10" t="s">
        <v>221</v>
      </c>
      <c r="C16" s="10" t="s">
        <v>237</v>
      </c>
      <c r="D16" s="10" t="s">
        <v>36</v>
      </c>
      <c r="E16" s="10" t="s">
        <v>238</v>
      </c>
      <c r="F16" s="10" t="s">
        <v>627</v>
      </c>
      <c r="G16" s="10" t="s">
        <v>258</v>
      </c>
      <c r="H16" s="10" t="s">
        <v>628</v>
      </c>
      <c r="I16" s="6" t="s">
        <v>630</v>
      </c>
      <c r="J16" s="21" t="s">
        <v>558</v>
      </c>
    </row>
    <row r="17" spans="1:10" ht="150" customHeight="1">
      <c r="A17" s="12">
        <v>14</v>
      </c>
      <c r="B17" s="10" t="s">
        <v>815</v>
      </c>
      <c r="C17" s="10" t="s">
        <v>811</v>
      </c>
      <c r="D17" s="10" t="s">
        <v>812</v>
      </c>
      <c r="E17" s="10" t="s">
        <v>813</v>
      </c>
      <c r="F17" s="10" t="s">
        <v>9</v>
      </c>
      <c r="G17" s="10" t="s">
        <v>814</v>
      </c>
      <c r="H17" s="10" t="s">
        <v>557</v>
      </c>
      <c r="I17" s="45"/>
      <c r="J17" s="21" t="s">
        <v>558</v>
      </c>
    </row>
  </sheetData>
  <mergeCells count="1">
    <mergeCell ref="A1:J2"/>
  </mergeCells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98FEAD-1296-48BF-BCCD-172D3528CAD0}">
  <dimension ref="A1:J30"/>
  <sheetViews>
    <sheetView topLeftCell="C19" zoomScale="95" zoomScaleNormal="95" workbookViewId="0">
      <selection sqref="A1:J2"/>
    </sheetView>
  </sheetViews>
  <sheetFormatPr defaultRowHeight="14.4"/>
  <cols>
    <col min="2" max="2" width="24.33203125" customWidth="1"/>
    <col min="3" max="3" width="37.5546875" customWidth="1"/>
    <col min="4" max="4" width="21.44140625" customWidth="1"/>
    <col min="5" max="5" width="32.77734375" customWidth="1"/>
    <col min="6" max="6" width="25.33203125" customWidth="1"/>
    <col min="7" max="7" width="28.109375" customWidth="1"/>
    <col min="8" max="8" width="23.44140625" customWidth="1"/>
    <col min="9" max="9" width="30.77734375" customWidth="1"/>
  </cols>
  <sheetData>
    <row r="1" spans="1:10">
      <c r="A1" s="36" t="s">
        <v>265</v>
      </c>
      <c r="B1" s="37"/>
      <c r="C1" s="37"/>
      <c r="D1" s="37"/>
      <c r="E1" s="37"/>
      <c r="F1" s="37"/>
      <c r="G1" s="37"/>
      <c r="H1" s="37"/>
      <c r="I1" s="37"/>
      <c r="J1" s="37"/>
    </row>
    <row r="2" spans="1:10">
      <c r="A2" s="38"/>
      <c r="B2" s="38"/>
      <c r="C2" s="38"/>
      <c r="D2" s="38"/>
      <c r="E2" s="38"/>
      <c r="F2" s="38"/>
      <c r="G2" s="38"/>
      <c r="H2" s="38"/>
      <c r="I2" s="38"/>
      <c r="J2" s="38"/>
    </row>
    <row r="3" spans="1:10" ht="15.6">
      <c r="A3" s="4" t="s">
        <v>14</v>
      </c>
      <c r="B3" s="5" t="s">
        <v>15</v>
      </c>
      <c r="C3" s="5" t="s">
        <v>16</v>
      </c>
      <c r="D3" s="5" t="s">
        <v>17</v>
      </c>
      <c r="E3" s="4" t="s">
        <v>18</v>
      </c>
      <c r="F3" s="5" t="s">
        <v>24</v>
      </c>
      <c r="G3" s="4" t="s">
        <v>20</v>
      </c>
      <c r="H3" s="4" t="s">
        <v>21</v>
      </c>
      <c r="I3" s="4" t="s">
        <v>22</v>
      </c>
      <c r="J3" s="4" t="s">
        <v>23</v>
      </c>
    </row>
    <row r="4" spans="1:10" ht="109.2">
      <c r="A4" s="17">
        <v>1</v>
      </c>
      <c r="B4" s="10" t="s">
        <v>313</v>
      </c>
      <c r="C4" s="11" t="s">
        <v>334</v>
      </c>
      <c r="D4" s="10" t="s">
        <v>336</v>
      </c>
      <c r="E4" s="10" t="s">
        <v>337</v>
      </c>
      <c r="F4" s="19" t="s">
        <v>267</v>
      </c>
      <c r="G4" s="10" t="s">
        <v>341</v>
      </c>
      <c r="H4" s="10" t="s">
        <v>628</v>
      </c>
      <c r="I4" s="6" t="s">
        <v>630</v>
      </c>
      <c r="J4" s="7" t="s">
        <v>558</v>
      </c>
    </row>
    <row r="5" spans="1:10" ht="100.05" customHeight="1">
      <c r="A5" s="17">
        <v>2</v>
      </c>
      <c r="B5" s="10" t="s">
        <v>314</v>
      </c>
      <c r="C5" s="10" t="s">
        <v>268</v>
      </c>
      <c r="D5" s="10" t="s">
        <v>336</v>
      </c>
      <c r="E5" s="10" t="s">
        <v>269</v>
      </c>
      <c r="F5" s="19" t="s">
        <v>270</v>
      </c>
      <c r="G5" s="10" t="s">
        <v>271</v>
      </c>
      <c r="H5" s="10" t="s">
        <v>628</v>
      </c>
      <c r="I5" s="6" t="s">
        <v>630</v>
      </c>
      <c r="J5" s="7" t="s">
        <v>558</v>
      </c>
    </row>
    <row r="6" spans="1:10" ht="100.05" customHeight="1">
      <c r="A6" s="17">
        <v>3</v>
      </c>
      <c r="B6" s="10" t="s">
        <v>315</v>
      </c>
      <c r="C6" s="11" t="s">
        <v>335</v>
      </c>
      <c r="D6" s="10" t="s">
        <v>336</v>
      </c>
      <c r="E6" s="10" t="s">
        <v>338</v>
      </c>
      <c r="F6" s="19" t="s">
        <v>339</v>
      </c>
      <c r="G6" s="10" t="s">
        <v>340</v>
      </c>
      <c r="H6" s="10" t="s">
        <v>628</v>
      </c>
      <c r="I6" s="6" t="s">
        <v>630</v>
      </c>
      <c r="J6" s="7" t="s">
        <v>558</v>
      </c>
    </row>
    <row r="7" spans="1:10" ht="100.05" customHeight="1">
      <c r="A7" s="17">
        <v>4</v>
      </c>
      <c r="B7" s="10" t="s">
        <v>316</v>
      </c>
      <c r="C7" s="10" t="s">
        <v>272</v>
      </c>
      <c r="D7" s="10" t="s">
        <v>266</v>
      </c>
      <c r="E7" s="10" t="s">
        <v>273</v>
      </c>
      <c r="F7" s="19" t="s">
        <v>267</v>
      </c>
      <c r="G7" s="10" t="s">
        <v>665</v>
      </c>
      <c r="H7" s="10" t="s">
        <v>628</v>
      </c>
      <c r="I7" s="10"/>
      <c r="J7" s="7" t="s">
        <v>558</v>
      </c>
    </row>
    <row r="8" spans="1:10" ht="100.05" customHeight="1">
      <c r="A8" s="17">
        <v>5</v>
      </c>
      <c r="B8" s="10" t="s">
        <v>317</v>
      </c>
      <c r="C8" s="10" t="s">
        <v>602</v>
      </c>
      <c r="D8" s="10" t="s">
        <v>266</v>
      </c>
      <c r="E8" s="10" t="s">
        <v>275</v>
      </c>
      <c r="F8" s="19" t="s">
        <v>276</v>
      </c>
      <c r="G8" s="10" t="s">
        <v>277</v>
      </c>
      <c r="H8" s="10" t="s">
        <v>666</v>
      </c>
      <c r="I8" s="6"/>
      <c r="J8" s="8" t="s">
        <v>667</v>
      </c>
    </row>
    <row r="9" spans="1:10" ht="100.05" customHeight="1">
      <c r="A9" s="17">
        <v>6</v>
      </c>
      <c r="B9" s="10" t="s">
        <v>318</v>
      </c>
      <c r="C9" s="10" t="s">
        <v>278</v>
      </c>
      <c r="D9" s="10" t="s">
        <v>266</v>
      </c>
      <c r="E9" s="10" t="s">
        <v>279</v>
      </c>
      <c r="F9" s="19" t="s">
        <v>280</v>
      </c>
      <c r="G9" s="10" t="s">
        <v>281</v>
      </c>
      <c r="H9" s="10" t="s">
        <v>628</v>
      </c>
      <c r="I9" s="6"/>
      <c r="J9" s="7" t="s">
        <v>558</v>
      </c>
    </row>
    <row r="10" spans="1:10" ht="100.05" customHeight="1">
      <c r="A10" s="17">
        <v>7</v>
      </c>
      <c r="B10" s="10" t="s">
        <v>319</v>
      </c>
      <c r="C10" s="10" t="s">
        <v>282</v>
      </c>
      <c r="D10" s="10" t="s">
        <v>266</v>
      </c>
      <c r="E10" s="10" t="s">
        <v>283</v>
      </c>
      <c r="F10" s="19" t="s">
        <v>284</v>
      </c>
      <c r="G10" s="10" t="s">
        <v>349</v>
      </c>
      <c r="H10" s="10" t="s">
        <v>628</v>
      </c>
      <c r="I10" s="6"/>
      <c r="J10" s="7" t="s">
        <v>558</v>
      </c>
    </row>
    <row r="11" spans="1:10" ht="100.05" customHeight="1">
      <c r="A11" s="17">
        <v>8</v>
      </c>
      <c r="B11" s="10" t="s">
        <v>320</v>
      </c>
      <c r="C11" s="10" t="s">
        <v>350</v>
      </c>
      <c r="D11" s="10" t="s">
        <v>266</v>
      </c>
      <c r="E11" s="11" t="s">
        <v>351</v>
      </c>
      <c r="F11" s="19" t="s">
        <v>352</v>
      </c>
      <c r="G11" s="10" t="s">
        <v>353</v>
      </c>
      <c r="H11" s="10" t="s">
        <v>628</v>
      </c>
      <c r="I11" s="6"/>
      <c r="J11" s="7" t="s">
        <v>558</v>
      </c>
    </row>
    <row r="12" spans="1:10" ht="100.05" customHeight="1">
      <c r="A12" s="17">
        <v>9</v>
      </c>
      <c r="B12" s="10" t="s">
        <v>321</v>
      </c>
      <c r="C12" s="10" t="s">
        <v>354</v>
      </c>
      <c r="D12" s="10" t="s">
        <v>266</v>
      </c>
      <c r="E12" s="10" t="s">
        <v>359</v>
      </c>
      <c r="F12" s="19" t="s">
        <v>357</v>
      </c>
      <c r="G12" s="11" t="s">
        <v>362</v>
      </c>
      <c r="H12" s="10" t="s">
        <v>628</v>
      </c>
      <c r="I12" s="6"/>
      <c r="J12" s="7" t="s">
        <v>558</v>
      </c>
    </row>
    <row r="13" spans="1:10" ht="100.05" customHeight="1">
      <c r="A13" s="17">
        <v>10</v>
      </c>
      <c r="B13" s="10" t="s">
        <v>322</v>
      </c>
      <c r="C13" s="10" t="s">
        <v>355</v>
      </c>
      <c r="D13" s="10" t="s">
        <v>266</v>
      </c>
      <c r="E13" s="10" t="s">
        <v>360</v>
      </c>
      <c r="F13" s="19" t="s">
        <v>358</v>
      </c>
      <c r="G13" s="10" t="s">
        <v>363</v>
      </c>
      <c r="H13" s="10" t="s">
        <v>628</v>
      </c>
      <c r="I13" s="6"/>
      <c r="J13" s="7" t="s">
        <v>558</v>
      </c>
    </row>
    <row r="14" spans="1:10" ht="100.05" customHeight="1">
      <c r="A14" s="17">
        <v>11</v>
      </c>
      <c r="B14" s="10" t="s">
        <v>323</v>
      </c>
      <c r="C14" s="10" t="s">
        <v>356</v>
      </c>
      <c r="D14" s="10" t="s">
        <v>266</v>
      </c>
      <c r="E14" s="10" t="s">
        <v>361</v>
      </c>
      <c r="F14" s="19" t="s">
        <v>674</v>
      </c>
      <c r="G14" s="10" t="s">
        <v>364</v>
      </c>
      <c r="H14" s="10" t="s">
        <v>628</v>
      </c>
      <c r="I14" s="6"/>
      <c r="J14" s="7" t="s">
        <v>558</v>
      </c>
    </row>
    <row r="15" spans="1:10" ht="100.05" customHeight="1">
      <c r="A15" s="17">
        <v>12</v>
      </c>
      <c r="B15" s="10" t="s">
        <v>324</v>
      </c>
      <c r="C15" s="10" t="s">
        <v>285</v>
      </c>
      <c r="D15" s="10" t="s">
        <v>266</v>
      </c>
      <c r="E15" s="10" t="s">
        <v>286</v>
      </c>
      <c r="F15" s="19" t="s">
        <v>287</v>
      </c>
      <c r="G15" s="10" t="s">
        <v>288</v>
      </c>
      <c r="H15" s="10" t="s">
        <v>628</v>
      </c>
      <c r="I15" s="6"/>
      <c r="J15" s="7" t="s">
        <v>558</v>
      </c>
    </row>
    <row r="16" spans="1:10" ht="100.05" customHeight="1">
      <c r="A16" s="17">
        <v>13</v>
      </c>
      <c r="B16" s="10" t="s">
        <v>325</v>
      </c>
      <c r="C16" s="10" t="s">
        <v>289</v>
      </c>
      <c r="D16" s="10" t="s">
        <v>266</v>
      </c>
      <c r="E16" s="10" t="s">
        <v>290</v>
      </c>
      <c r="F16" s="19" t="s">
        <v>291</v>
      </c>
      <c r="G16" s="10" t="s">
        <v>292</v>
      </c>
      <c r="H16" s="10" t="s">
        <v>628</v>
      </c>
      <c r="I16" s="6"/>
      <c r="J16" s="7" t="s">
        <v>558</v>
      </c>
    </row>
    <row r="17" spans="1:10" ht="100.05" customHeight="1">
      <c r="A17" s="17">
        <v>14</v>
      </c>
      <c r="B17" s="10" t="s">
        <v>326</v>
      </c>
      <c r="C17" s="10" t="s">
        <v>293</v>
      </c>
      <c r="D17" s="10" t="s">
        <v>266</v>
      </c>
      <c r="E17" s="10" t="s">
        <v>294</v>
      </c>
      <c r="F17" s="19" t="s">
        <v>295</v>
      </c>
      <c r="G17" s="10" t="s">
        <v>296</v>
      </c>
      <c r="H17" s="10" t="s">
        <v>628</v>
      </c>
      <c r="I17" s="6"/>
      <c r="J17" s="7" t="s">
        <v>558</v>
      </c>
    </row>
    <row r="18" spans="1:10" ht="100.05" customHeight="1">
      <c r="A18" s="17">
        <v>15</v>
      </c>
      <c r="B18" s="10" t="s">
        <v>327</v>
      </c>
      <c r="C18" s="10" t="s">
        <v>297</v>
      </c>
      <c r="D18" s="10" t="s">
        <v>266</v>
      </c>
      <c r="E18" s="10" t="s">
        <v>298</v>
      </c>
      <c r="F18" s="19" t="s">
        <v>299</v>
      </c>
      <c r="G18" s="10" t="s">
        <v>300</v>
      </c>
      <c r="H18" s="10" t="s">
        <v>628</v>
      </c>
      <c r="I18" s="6"/>
      <c r="J18" s="7" t="s">
        <v>558</v>
      </c>
    </row>
    <row r="19" spans="1:10" ht="100.05" customHeight="1">
      <c r="A19" s="17">
        <v>16</v>
      </c>
      <c r="B19" s="10" t="s">
        <v>328</v>
      </c>
      <c r="C19" s="10" t="s">
        <v>301</v>
      </c>
      <c r="D19" s="10" t="s">
        <v>266</v>
      </c>
      <c r="E19" s="10" t="s">
        <v>290</v>
      </c>
      <c r="F19" s="19" t="s">
        <v>295</v>
      </c>
      <c r="G19" s="10" t="s">
        <v>302</v>
      </c>
      <c r="H19" s="10" t="s">
        <v>628</v>
      </c>
      <c r="I19" s="6"/>
      <c r="J19" s="7" t="s">
        <v>558</v>
      </c>
    </row>
    <row r="20" spans="1:10" ht="100.05" customHeight="1">
      <c r="A20" s="17">
        <v>17</v>
      </c>
      <c r="B20" s="10" t="s">
        <v>329</v>
      </c>
      <c r="C20" s="10" t="s">
        <v>303</v>
      </c>
      <c r="D20" s="10" t="s">
        <v>266</v>
      </c>
      <c r="E20" s="10" t="s">
        <v>304</v>
      </c>
      <c r="F20" s="19" t="s">
        <v>284</v>
      </c>
      <c r="G20" s="10" t="s">
        <v>305</v>
      </c>
      <c r="H20" s="10" t="s">
        <v>628</v>
      </c>
      <c r="I20" s="6"/>
      <c r="J20" s="7" t="s">
        <v>558</v>
      </c>
    </row>
    <row r="21" spans="1:10" ht="100.05" customHeight="1">
      <c r="A21" s="17">
        <v>18</v>
      </c>
      <c r="B21" s="10" t="s">
        <v>330</v>
      </c>
      <c r="C21" s="10" t="s">
        <v>306</v>
      </c>
      <c r="D21" s="10" t="s">
        <v>266</v>
      </c>
      <c r="E21" s="10" t="s">
        <v>290</v>
      </c>
      <c r="F21" s="19" t="s">
        <v>307</v>
      </c>
      <c r="G21" s="10" t="s">
        <v>308</v>
      </c>
      <c r="H21" s="10" t="s">
        <v>628</v>
      </c>
      <c r="I21" s="6"/>
      <c r="J21" s="7" t="s">
        <v>558</v>
      </c>
    </row>
    <row r="22" spans="1:10" ht="100.05" customHeight="1">
      <c r="A22" s="17">
        <v>19</v>
      </c>
      <c r="B22" s="10" t="s">
        <v>331</v>
      </c>
      <c r="C22" s="10" t="s">
        <v>309</v>
      </c>
      <c r="D22" s="10" t="s">
        <v>266</v>
      </c>
      <c r="E22" s="10" t="s">
        <v>310</v>
      </c>
      <c r="F22" s="19" t="s">
        <v>311</v>
      </c>
      <c r="G22" s="10" t="s">
        <v>312</v>
      </c>
      <c r="H22" s="10" t="s">
        <v>628</v>
      </c>
      <c r="I22" s="6"/>
      <c r="J22" s="7" t="s">
        <v>558</v>
      </c>
    </row>
    <row r="23" spans="1:10" ht="100.05" customHeight="1">
      <c r="A23" s="17">
        <v>20</v>
      </c>
      <c r="B23" s="10" t="s">
        <v>332</v>
      </c>
      <c r="C23" s="10" t="s">
        <v>342</v>
      </c>
      <c r="D23" s="10" t="s">
        <v>266</v>
      </c>
      <c r="E23" s="10" t="s">
        <v>347</v>
      </c>
      <c r="F23" s="10" t="s">
        <v>348</v>
      </c>
      <c r="G23" s="10" t="s">
        <v>346</v>
      </c>
      <c r="H23" s="10" t="s">
        <v>628</v>
      </c>
      <c r="I23" s="6"/>
      <c r="J23" s="7" t="s">
        <v>558</v>
      </c>
    </row>
    <row r="24" spans="1:10" ht="100.05" customHeight="1">
      <c r="A24" s="17">
        <v>21</v>
      </c>
      <c r="B24" s="10" t="s">
        <v>333</v>
      </c>
      <c r="C24" s="10" t="s">
        <v>343</v>
      </c>
      <c r="D24" s="10" t="s">
        <v>266</v>
      </c>
      <c r="E24" s="17" t="s">
        <v>344</v>
      </c>
      <c r="F24" s="17" t="s">
        <v>606</v>
      </c>
      <c r="G24" s="10" t="s">
        <v>345</v>
      </c>
      <c r="H24" s="10" t="s">
        <v>628</v>
      </c>
      <c r="I24" s="13"/>
      <c r="J24" s="7" t="s">
        <v>558</v>
      </c>
    </row>
    <row r="25" spans="1:10" ht="100.05" customHeight="1">
      <c r="A25" s="17">
        <v>22</v>
      </c>
      <c r="B25" s="10" t="s">
        <v>603</v>
      </c>
      <c r="C25" s="10" t="s">
        <v>604</v>
      </c>
      <c r="D25" s="10" t="s">
        <v>266</v>
      </c>
      <c r="E25" s="10" t="s">
        <v>605</v>
      </c>
      <c r="F25" s="17" t="s">
        <v>607</v>
      </c>
      <c r="G25" s="10" t="s">
        <v>608</v>
      </c>
      <c r="H25" s="10" t="s">
        <v>628</v>
      </c>
      <c r="I25" s="13"/>
      <c r="J25" s="7" t="s">
        <v>558</v>
      </c>
    </row>
    <row r="26" spans="1:10" ht="100.05" customHeight="1">
      <c r="A26" s="17">
        <v>23</v>
      </c>
      <c r="B26" s="10" t="s">
        <v>609</v>
      </c>
      <c r="C26" s="10" t="s">
        <v>611</v>
      </c>
      <c r="D26" s="10" t="s">
        <v>266</v>
      </c>
      <c r="E26" s="10" t="s">
        <v>613</v>
      </c>
      <c r="F26" s="17" t="s">
        <v>614</v>
      </c>
      <c r="G26" s="10" t="s">
        <v>608</v>
      </c>
      <c r="H26" s="10" t="s">
        <v>628</v>
      </c>
      <c r="I26" s="13"/>
      <c r="J26" s="7" t="s">
        <v>558</v>
      </c>
    </row>
    <row r="27" spans="1:10" ht="100.05" customHeight="1">
      <c r="A27" s="17">
        <v>24</v>
      </c>
      <c r="B27" s="10" t="s">
        <v>610</v>
      </c>
      <c r="C27" s="10" t="s">
        <v>612</v>
      </c>
      <c r="D27" s="10" t="s">
        <v>266</v>
      </c>
      <c r="E27" s="10" t="s">
        <v>613</v>
      </c>
      <c r="F27" s="17" t="s">
        <v>614</v>
      </c>
      <c r="G27" s="10" t="s">
        <v>608</v>
      </c>
      <c r="H27" s="10" t="s">
        <v>628</v>
      </c>
      <c r="I27" s="13"/>
      <c r="J27" s="7" t="s">
        <v>558</v>
      </c>
    </row>
    <row r="28" spans="1:10" ht="100.05" customHeight="1">
      <c r="A28" s="17">
        <v>25</v>
      </c>
      <c r="B28" s="10" t="s">
        <v>618</v>
      </c>
      <c r="C28" s="10" t="s">
        <v>615</v>
      </c>
      <c r="D28" s="10" t="s">
        <v>266</v>
      </c>
      <c r="E28" s="10" t="s">
        <v>616</v>
      </c>
      <c r="F28" s="18" t="s">
        <v>620</v>
      </c>
      <c r="G28" s="10" t="s">
        <v>617</v>
      </c>
      <c r="H28" s="10" t="s">
        <v>628</v>
      </c>
      <c r="I28" s="6"/>
      <c r="J28" s="7" t="s">
        <v>558</v>
      </c>
    </row>
    <row r="29" spans="1:10" ht="100.05" customHeight="1">
      <c r="A29" s="17">
        <v>26</v>
      </c>
      <c r="B29" s="10" t="s">
        <v>672</v>
      </c>
      <c r="C29" s="10" t="s">
        <v>662</v>
      </c>
      <c r="D29" s="10" t="s">
        <v>266</v>
      </c>
      <c r="E29" s="10" t="s">
        <v>663</v>
      </c>
      <c r="F29" s="18" t="s">
        <v>664</v>
      </c>
      <c r="G29" s="10" t="s">
        <v>617</v>
      </c>
      <c r="H29" s="10" t="s">
        <v>628</v>
      </c>
      <c r="I29" s="6"/>
      <c r="J29" s="7" t="s">
        <v>558</v>
      </c>
    </row>
    <row r="30" spans="1:10" ht="100.05" customHeight="1">
      <c r="A30" s="17">
        <v>27</v>
      </c>
      <c r="B30" s="10" t="s">
        <v>673</v>
      </c>
      <c r="C30" s="10" t="s">
        <v>668</v>
      </c>
      <c r="D30" s="10" t="s">
        <v>266</v>
      </c>
      <c r="E30" s="10" t="s">
        <v>669</v>
      </c>
      <c r="F30" s="18" t="s">
        <v>670</v>
      </c>
      <c r="G30" s="10" t="s">
        <v>671</v>
      </c>
      <c r="H30" s="10" t="s">
        <v>628</v>
      </c>
      <c r="I30" s="6"/>
      <c r="J30" s="7" t="s">
        <v>558</v>
      </c>
    </row>
  </sheetData>
  <mergeCells count="1">
    <mergeCell ref="A1:J2"/>
  </mergeCells>
  <phoneticPr fontId="3" type="noConversion"/>
  <hyperlinks>
    <hyperlink ref="F5" r:id="rId1" xr:uid="{820350DA-A2C2-4E86-90DC-6544AEB00625}"/>
    <hyperlink ref="F7" r:id="rId2" xr:uid="{006174E4-EC80-477E-BAB7-1F020E60005D}"/>
    <hyperlink ref="F8" r:id="rId3" xr:uid="{03377726-EC1D-44D2-86A1-154504FD89C0}"/>
    <hyperlink ref="F15" r:id="rId4" xr:uid="{F4C9C6AB-7DDB-4224-A350-B75CD98BDAAD}"/>
    <hyperlink ref="F16" r:id="rId5" xr:uid="{D61CE34F-D127-41EE-816B-55E1EA00A037}"/>
    <hyperlink ref="F17" r:id="rId6" xr:uid="{C75BF66E-F24A-4169-94EB-16548A0DA9D6}"/>
    <hyperlink ref="F18" r:id="rId7" xr:uid="{D76B1AD0-5079-41CC-AA8E-39C58B2CDC28}"/>
    <hyperlink ref="F19" r:id="rId8" xr:uid="{B7823BCE-0780-426F-A306-4EC2E5228D17}"/>
    <hyperlink ref="F20" r:id="rId9" xr:uid="{606F5D1D-CBD7-4D17-B7B2-32439C2AFC78}"/>
    <hyperlink ref="F21" r:id="rId10" xr:uid="{7CE0354F-013B-42DF-A980-ACFB6A659CB8}"/>
    <hyperlink ref="F22" r:id="rId11" xr:uid="{6F3A8ADD-079F-4408-883E-71F667F74FBE}"/>
    <hyperlink ref="F10" r:id="rId12" xr:uid="{E0E236D6-1BC7-472B-AB8D-C70077CD69B0}"/>
    <hyperlink ref="F9" r:id="rId13" xr:uid="{3177FEED-E387-4084-80D8-81DFA62935C9}"/>
    <hyperlink ref="F4" r:id="rId14" xr:uid="{2A859FA2-9FA2-4A7E-B5ED-8A4ADBC73C79}"/>
    <hyperlink ref="F28" r:id="rId15" xr:uid="{FC627921-74B6-4BC7-9588-E39B16A008BD}"/>
    <hyperlink ref="F29" r:id="rId16" xr:uid="{FFF9258B-EB3F-410F-91C7-AF035DBA5CD9}"/>
    <hyperlink ref="F30" r:id="rId17" xr:uid="{55E76EA5-20F1-436B-86B2-4B54C923EC1B}"/>
  </hyperlinks>
  <pageMargins left="0.7" right="0.7" top="0.75" bottom="0.75" header="0.3" footer="0.3"/>
  <drawing r:id="rId18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50D35F-7090-42E0-973E-B14AA44DD760}">
  <dimension ref="A1:J22"/>
  <sheetViews>
    <sheetView topLeftCell="A7" zoomScale="65" zoomScaleNormal="65" workbookViewId="0">
      <selection sqref="A1:J2"/>
    </sheetView>
  </sheetViews>
  <sheetFormatPr defaultRowHeight="14.4"/>
  <cols>
    <col min="2" max="2" width="21.88671875" customWidth="1"/>
    <col min="3" max="3" width="30.6640625" customWidth="1"/>
    <col min="4" max="4" width="23.33203125" customWidth="1"/>
    <col min="5" max="5" width="33.6640625" customWidth="1"/>
    <col min="6" max="6" width="26.109375" customWidth="1"/>
    <col min="7" max="7" width="28.6640625" customWidth="1"/>
    <col min="8" max="8" width="29.77734375" customWidth="1"/>
    <col min="9" max="9" width="38.109375" customWidth="1"/>
    <col min="10" max="10" width="13" customWidth="1"/>
  </cols>
  <sheetData>
    <row r="1" spans="1:10">
      <c r="A1" s="36" t="s">
        <v>385</v>
      </c>
      <c r="B1" s="37"/>
      <c r="C1" s="37"/>
      <c r="D1" s="37"/>
      <c r="E1" s="37"/>
      <c r="F1" s="37"/>
      <c r="G1" s="37"/>
      <c r="H1" s="37"/>
      <c r="I1" s="37"/>
      <c r="J1" s="37"/>
    </row>
    <row r="2" spans="1:10">
      <c r="A2" s="38"/>
      <c r="B2" s="38"/>
      <c r="C2" s="38"/>
      <c r="D2" s="38"/>
      <c r="E2" s="38"/>
      <c r="F2" s="38"/>
      <c r="G2" s="38"/>
      <c r="H2" s="38"/>
      <c r="I2" s="38"/>
      <c r="J2" s="38"/>
    </row>
    <row r="3" spans="1:10" ht="15.6">
      <c r="A3" s="4" t="s">
        <v>14</v>
      </c>
      <c r="B3" s="5" t="s">
        <v>15</v>
      </c>
      <c r="C3" s="5" t="s">
        <v>16</v>
      </c>
      <c r="D3" s="5" t="s">
        <v>17</v>
      </c>
      <c r="E3" s="4" t="s">
        <v>18</v>
      </c>
      <c r="F3" s="5" t="s">
        <v>24</v>
      </c>
      <c r="G3" s="4" t="s">
        <v>20</v>
      </c>
      <c r="H3" s="4" t="s">
        <v>21</v>
      </c>
      <c r="I3" s="4" t="s">
        <v>22</v>
      </c>
      <c r="J3" s="4" t="s">
        <v>23</v>
      </c>
    </row>
    <row r="4" spans="1:10" ht="150" customHeight="1">
      <c r="A4" s="12">
        <v>1</v>
      </c>
      <c r="B4" s="10" t="s">
        <v>374</v>
      </c>
      <c r="C4" s="10" t="s">
        <v>386</v>
      </c>
      <c r="D4" s="10" t="s">
        <v>365</v>
      </c>
      <c r="E4" s="10" t="s">
        <v>366</v>
      </c>
      <c r="F4" s="10" t="s">
        <v>402</v>
      </c>
      <c r="G4" s="10" t="s">
        <v>392</v>
      </c>
      <c r="H4" s="10" t="s">
        <v>557</v>
      </c>
      <c r="I4" s="6"/>
      <c r="J4" s="21" t="s">
        <v>558</v>
      </c>
    </row>
    <row r="5" spans="1:10" ht="150" customHeight="1">
      <c r="A5" s="12">
        <v>2</v>
      </c>
      <c r="B5" s="10" t="s">
        <v>375</v>
      </c>
      <c r="C5" s="10" t="s">
        <v>383</v>
      </c>
      <c r="D5" s="10" t="s">
        <v>367</v>
      </c>
      <c r="E5" s="10" t="s">
        <v>391</v>
      </c>
      <c r="F5" s="10" t="s">
        <v>399</v>
      </c>
      <c r="G5" s="10" t="s">
        <v>393</v>
      </c>
      <c r="H5" s="10" t="s">
        <v>557</v>
      </c>
      <c r="I5" s="6"/>
      <c r="J5" s="21" t="s">
        <v>558</v>
      </c>
    </row>
    <row r="6" spans="1:10" ht="150" customHeight="1">
      <c r="A6" s="12">
        <v>3</v>
      </c>
      <c r="B6" s="10" t="s">
        <v>376</v>
      </c>
      <c r="C6" s="10" t="s">
        <v>384</v>
      </c>
      <c r="D6" s="10" t="s">
        <v>368</v>
      </c>
      <c r="E6" s="10" t="s">
        <v>369</v>
      </c>
      <c r="F6" s="10" t="s">
        <v>400</v>
      </c>
      <c r="G6" s="10" t="s">
        <v>394</v>
      </c>
      <c r="H6" s="10" t="s">
        <v>557</v>
      </c>
      <c r="I6" s="6"/>
      <c r="J6" s="21" t="s">
        <v>558</v>
      </c>
    </row>
    <row r="7" spans="1:10" ht="150" customHeight="1">
      <c r="A7" s="12">
        <v>4</v>
      </c>
      <c r="B7" s="10" t="s">
        <v>377</v>
      </c>
      <c r="C7" s="10" t="s">
        <v>387</v>
      </c>
      <c r="D7" s="10" t="s">
        <v>370</v>
      </c>
      <c r="E7" s="10" t="s">
        <v>371</v>
      </c>
      <c r="F7" s="10" t="s">
        <v>401</v>
      </c>
      <c r="G7" s="15" t="s">
        <v>395</v>
      </c>
      <c r="H7" s="10" t="s">
        <v>557</v>
      </c>
      <c r="I7" s="6"/>
      <c r="J7" s="21" t="s">
        <v>558</v>
      </c>
    </row>
    <row r="8" spans="1:10" ht="150" customHeight="1">
      <c r="A8" s="12">
        <v>5</v>
      </c>
      <c r="B8" s="10" t="s">
        <v>378</v>
      </c>
      <c r="C8" s="10" t="s">
        <v>388</v>
      </c>
      <c r="D8" s="10" t="s">
        <v>370</v>
      </c>
      <c r="E8" s="10" t="s">
        <v>372</v>
      </c>
      <c r="F8" s="10" t="s">
        <v>405</v>
      </c>
      <c r="G8" s="10" t="s">
        <v>396</v>
      </c>
      <c r="H8" s="10" t="s">
        <v>557</v>
      </c>
      <c r="I8" s="6"/>
      <c r="J8" s="21" t="s">
        <v>558</v>
      </c>
    </row>
    <row r="9" spans="1:10" ht="150" customHeight="1">
      <c r="A9" s="12">
        <v>6</v>
      </c>
      <c r="B9" s="10" t="s">
        <v>379</v>
      </c>
      <c r="C9" s="10" t="s">
        <v>389</v>
      </c>
      <c r="D9" s="10" t="s">
        <v>381</v>
      </c>
      <c r="E9" s="10" t="s">
        <v>373</v>
      </c>
      <c r="F9" s="11" t="s">
        <v>403</v>
      </c>
      <c r="G9" s="10" t="s">
        <v>397</v>
      </c>
      <c r="H9" s="10" t="s">
        <v>557</v>
      </c>
      <c r="I9" s="6"/>
      <c r="J9" s="21" t="s">
        <v>558</v>
      </c>
    </row>
    <row r="10" spans="1:10" ht="150" customHeight="1">
      <c r="A10" s="12">
        <v>7</v>
      </c>
      <c r="B10" s="10" t="s">
        <v>380</v>
      </c>
      <c r="C10" s="10" t="s">
        <v>390</v>
      </c>
      <c r="D10" s="10" t="s">
        <v>381</v>
      </c>
      <c r="E10" s="10" t="s">
        <v>551</v>
      </c>
      <c r="F10" s="10" t="s">
        <v>404</v>
      </c>
      <c r="G10" s="10" t="s">
        <v>398</v>
      </c>
      <c r="H10" s="10" t="s">
        <v>557</v>
      </c>
      <c r="I10" s="6"/>
      <c r="J10" s="21" t="s">
        <v>558</v>
      </c>
    </row>
    <row r="11" spans="1:10" ht="150" customHeight="1">
      <c r="A11" s="12">
        <v>8</v>
      </c>
      <c r="B11" s="10" t="s">
        <v>549</v>
      </c>
      <c r="C11" s="10" t="s">
        <v>550</v>
      </c>
      <c r="D11" s="10" t="s">
        <v>381</v>
      </c>
      <c r="E11" s="10" t="s">
        <v>552</v>
      </c>
      <c r="F11" s="10" t="s">
        <v>404</v>
      </c>
      <c r="G11" s="10" t="s">
        <v>398</v>
      </c>
      <c r="H11" s="10" t="s">
        <v>557</v>
      </c>
      <c r="I11" s="6"/>
      <c r="J11" s="21" t="s">
        <v>558</v>
      </c>
    </row>
    <row r="12" spans="1:10" s="20" customFormat="1" ht="150" customHeight="1">
      <c r="A12" s="12">
        <v>9</v>
      </c>
      <c r="B12" s="10" t="s">
        <v>559</v>
      </c>
      <c r="C12" s="10" t="s">
        <v>553</v>
      </c>
      <c r="D12" s="10" t="s">
        <v>381</v>
      </c>
      <c r="E12" s="10" t="s">
        <v>554</v>
      </c>
      <c r="F12" s="10" t="s">
        <v>555</v>
      </c>
      <c r="G12" s="10" t="s">
        <v>556</v>
      </c>
      <c r="H12" s="10" t="s">
        <v>557</v>
      </c>
      <c r="I12" s="13"/>
      <c r="J12" s="21" t="s">
        <v>558</v>
      </c>
    </row>
    <row r="13" spans="1:10" ht="150" customHeight="1">
      <c r="A13" s="12">
        <v>10</v>
      </c>
      <c r="B13" s="10" t="s">
        <v>563</v>
      </c>
      <c r="C13" s="10" t="s">
        <v>560</v>
      </c>
      <c r="D13" s="10" t="s">
        <v>381</v>
      </c>
      <c r="E13" s="10" t="s">
        <v>675</v>
      </c>
      <c r="F13" s="10" t="s">
        <v>561</v>
      </c>
      <c r="G13" s="10" t="s">
        <v>562</v>
      </c>
      <c r="H13" s="10" t="s">
        <v>557</v>
      </c>
      <c r="I13" s="13"/>
      <c r="J13" s="21" t="s">
        <v>558</v>
      </c>
    </row>
    <row r="14" spans="1:10" ht="150" customHeight="1">
      <c r="A14" s="12">
        <v>11</v>
      </c>
      <c r="B14" s="10" t="s">
        <v>568</v>
      </c>
      <c r="C14" s="10" t="s">
        <v>564</v>
      </c>
      <c r="D14" s="10" t="s">
        <v>381</v>
      </c>
      <c r="E14" s="10" t="s">
        <v>565</v>
      </c>
      <c r="F14" s="10" t="s">
        <v>566</v>
      </c>
      <c r="G14" s="10" t="s">
        <v>567</v>
      </c>
      <c r="H14" s="10" t="s">
        <v>557</v>
      </c>
      <c r="I14" s="13"/>
      <c r="J14" s="21" t="s">
        <v>558</v>
      </c>
    </row>
    <row r="15" spans="1:10" ht="150" customHeight="1">
      <c r="A15" s="12">
        <v>12</v>
      </c>
      <c r="B15" s="10" t="s">
        <v>573</v>
      </c>
      <c r="C15" s="10" t="s">
        <v>569</v>
      </c>
      <c r="D15" s="10" t="s">
        <v>381</v>
      </c>
      <c r="E15" s="10" t="s">
        <v>570</v>
      </c>
      <c r="F15" s="10" t="s">
        <v>571</v>
      </c>
      <c r="G15" s="10" t="s">
        <v>572</v>
      </c>
      <c r="H15" s="10" t="s">
        <v>557</v>
      </c>
      <c r="I15" s="13"/>
      <c r="J15" s="21" t="s">
        <v>558</v>
      </c>
    </row>
    <row r="16" spans="1:10" ht="150" customHeight="1">
      <c r="A16" s="12">
        <v>13</v>
      </c>
      <c r="B16" s="10" t="s">
        <v>577</v>
      </c>
      <c r="C16" s="10" t="s">
        <v>574</v>
      </c>
      <c r="D16" s="10" t="s">
        <v>381</v>
      </c>
      <c r="E16" s="10" t="s">
        <v>677</v>
      </c>
      <c r="F16" s="10" t="s">
        <v>575</v>
      </c>
      <c r="G16" s="10" t="s">
        <v>576</v>
      </c>
      <c r="H16" s="10" t="s">
        <v>557</v>
      </c>
      <c r="I16" s="13"/>
      <c r="J16" s="21" t="s">
        <v>558</v>
      </c>
    </row>
    <row r="17" spans="1:10" ht="150" customHeight="1">
      <c r="A17" s="12">
        <v>14</v>
      </c>
      <c r="B17" s="10" t="s">
        <v>589</v>
      </c>
      <c r="C17" s="10" t="s">
        <v>578</v>
      </c>
      <c r="D17" s="10" t="s">
        <v>381</v>
      </c>
      <c r="E17" s="10" t="s">
        <v>579</v>
      </c>
      <c r="F17" s="10" t="s">
        <v>580</v>
      </c>
      <c r="G17" s="10" t="s">
        <v>581</v>
      </c>
      <c r="H17" s="10" t="s">
        <v>557</v>
      </c>
      <c r="I17" s="13"/>
      <c r="J17" s="21" t="s">
        <v>558</v>
      </c>
    </row>
    <row r="18" spans="1:10" ht="150" customHeight="1">
      <c r="A18" s="12">
        <v>15</v>
      </c>
      <c r="B18" s="10" t="s">
        <v>590</v>
      </c>
      <c r="C18" s="10" t="s">
        <v>582</v>
      </c>
      <c r="D18" s="10" t="s">
        <v>381</v>
      </c>
      <c r="E18" s="10" t="s">
        <v>583</v>
      </c>
      <c r="F18" s="10" t="s">
        <v>584</v>
      </c>
      <c r="G18" s="10" t="s">
        <v>585</v>
      </c>
      <c r="H18" s="10" t="s">
        <v>557</v>
      </c>
      <c r="I18" s="13"/>
      <c r="J18" s="21" t="s">
        <v>558</v>
      </c>
    </row>
    <row r="19" spans="1:10" ht="150" customHeight="1">
      <c r="A19" s="12">
        <v>16</v>
      </c>
      <c r="B19" s="10" t="s">
        <v>591</v>
      </c>
      <c r="C19" s="10" t="s">
        <v>681</v>
      </c>
      <c r="D19" s="10" t="s">
        <v>381</v>
      </c>
      <c r="E19" s="10" t="s">
        <v>680</v>
      </c>
      <c r="F19" s="10" t="s">
        <v>679</v>
      </c>
      <c r="G19" s="10" t="s">
        <v>678</v>
      </c>
      <c r="H19" s="10" t="s">
        <v>557</v>
      </c>
      <c r="I19" s="13"/>
      <c r="J19" s="21" t="s">
        <v>558</v>
      </c>
    </row>
    <row r="20" spans="1:10" ht="150" customHeight="1">
      <c r="A20" s="12">
        <v>17</v>
      </c>
      <c r="B20" s="10" t="s">
        <v>592</v>
      </c>
      <c r="C20" s="10" t="s">
        <v>586</v>
      </c>
      <c r="D20" s="10" t="s">
        <v>381</v>
      </c>
      <c r="E20" s="10" t="s">
        <v>676</v>
      </c>
      <c r="F20" s="10" t="s">
        <v>587</v>
      </c>
      <c r="G20" s="10" t="s">
        <v>588</v>
      </c>
      <c r="H20" s="10" t="s">
        <v>557</v>
      </c>
      <c r="J20" s="24" t="s">
        <v>667</v>
      </c>
    </row>
    <row r="21" spans="1:10" ht="150" customHeight="1">
      <c r="A21" s="12">
        <v>18</v>
      </c>
      <c r="B21" s="10" t="s">
        <v>595</v>
      </c>
      <c r="C21" s="10" t="s">
        <v>683</v>
      </c>
      <c r="D21" s="10" t="s">
        <v>381</v>
      </c>
      <c r="E21" s="10" t="s">
        <v>593</v>
      </c>
      <c r="F21" s="17" t="s">
        <v>594</v>
      </c>
      <c r="G21" s="10" t="s">
        <v>599</v>
      </c>
      <c r="H21" s="10" t="s">
        <v>557</v>
      </c>
      <c r="I21" s="13"/>
      <c r="J21" s="21" t="s">
        <v>558</v>
      </c>
    </row>
    <row r="22" spans="1:10" ht="150" customHeight="1">
      <c r="A22" s="12">
        <v>19</v>
      </c>
      <c r="B22" s="10" t="s">
        <v>682</v>
      </c>
      <c r="C22" s="10" t="s">
        <v>597</v>
      </c>
      <c r="D22" s="10" t="s">
        <v>381</v>
      </c>
      <c r="E22" s="10" t="s">
        <v>596</v>
      </c>
      <c r="F22" s="18" t="s">
        <v>598</v>
      </c>
      <c r="G22" s="10" t="s">
        <v>600</v>
      </c>
      <c r="H22" s="10" t="s">
        <v>557</v>
      </c>
      <c r="I22" s="6"/>
      <c r="J22" s="21" t="s">
        <v>558</v>
      </c>
    </row>
  </sheetData>
  <mergeCells count="1">
    <mergeCell ref="A1:J2"/>
  </mergeCells>
  <phoneticPr fontId="3" type="noConversion"/>
  <hyperlinks>
    <hyperlink ref="F22" r:id="rId1" xr:uid="{20826DA5-57DF-494A-B702-70BFDC0AA906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C3B08B-A64F-4DED-A8D5-B986F7B171CB}">
  <dimension ref="A1:J37"/>
  <sheetViews>
    <sheetView tabSelected="1" zoomScale="62" zoomScaleNormal="62" workbookViewId="0">
      <selection activeCell="H37" sqref="H37"/>
    </sheetView>
  </sheetViews>
  <sheetFormatPr defaultRowHeight="14.4"/>
  <cols>
    <col min="2" max="2" width="23.77734375" customWidth="1"/>
    <col min="3" max="3" width="28" customWidth="1"/>
    <col min="4" max="4" width="22.5546875" customWidth="1"/>
    <col min="5" max="5" width="24.21875" customWidth="1"/>
    <col min="6" max="6" width="31" customWidth="1"/>
    <col min="7" max="7" width="32.5546875" customWidth="1"/>
    <col min="8" max="8" width="29.44140625" customWidth="1"/>
    <col min="9" max="9" width="36.5546875" customWidth="1"/>
  </cols>
  <sheetData>
    <row r="1" spans="1:10">
      <c r="A1" s="36" t="s">
        <v>406</v>
      </c>
      <c r="B1" s="37"/>
      <c r="C1" s="37"/>
      <c r="D1" s="37"/>
      <c r="E1" s="37"/>
      <c r="F1" s="37"/>
      <c r="G1" s="37"/>
      <c r="H1" s="37"/>
      <c r="I1" s="37"/>
      <c r="J1" s="37"/>
    </row>
    <row r="2" spans="1:10">
      <c r="A2" s="38"/>
      <c r="B2" s="38"/>
      <c r="C2" s="38"/>
      <c r="D2" s="38"/>
      <c r="E2" s="38"/>
      <c r="F2" s="38"/>
      <c r="G2" s="38"/>
      <c r="H2" s="38"/>
      <c r="I2" s="38"/>
      <c r="J2" s="38"/>
    </row>
    <row r="3" spans="1:10" ht="15.6">
      <c r="A3" s="4" t="s">
        <v>14</v>
      </c>
      <c r="B3" s="5" t="s">
        <v>15</v>
      </c>
      <c r="C3" s="5" t="s">
        <v>16</v>
      </c>
      <c r="D3" s="5" t="s">
        <v>17</v>
      </c>
      <c r="E3" s="4" t="s">
        <v>18</v>
      </c>
      <c r="F3" s="5" t="s">
        <v>24</v>
      </c>
      <c r="G3" s="4" t="s">
        <v>20</v>
      </c>
      <c r="H3" s="4" t="s">
        <v>21</v>
      </c>
      <c r="I3" s="4" t="s">
        <v>22</v>
      </c>
      <c r="J3" s="4" t="s">
        <v>23</v>
      </c>
    </row>
    <row r="4" spans="1:10" ht="199.95" customHeight="1">
      <c r="A4" s="12">
        <v>1</v>
      </c>
      <c r="B4" s="10" t="s">
        <v>426</v>
      </c>
      <c r="C4" s="10" t="s">
        <v>382</v>
      </c>
      <c r="D4" s="10" t="s">
        <v>407</v>
      </c>
      <c r="E4" s="10" t="s">
        <v>366</v>
      </c>
      <c r="F4" s="10" t="s">
        <v>527</v>
      </c>
      <c r="G4" s="10" t="s">
        <v>479</v>
      </c>
      <c r="H4" s="10" t="s">
        <v>557</v>
      </c>
      <c r="I4" s="6"/>
      <c r="J4" s="21" t="s">
        <v>558</v>
      </c>
    </row>
    <row r="5" spans="1:10" ht="199.95" customHeight="1">
      <c r="A5" s="12">
        <v>2</v>
      </c>
      <c r="B5" s="10" t="s">
        <v>427</v>
      </c>
      <c r="C5" s="10" t="s">
        <v>441</v>
      </c>
      <c r="D5" s="10" t="s">
        <v>408</v>
      </c>
      <c r="E5" s="10" t="s">
        <v>391</v>
      </c>
      <c r="F5" s="10" t="s">
        <v>425</v>
      </c>
      <c r="G5" s="10" t="s">
        <v>480</v>
      </c>
      <c r="H5" s="10" t="s">
        <v>557</v>
      </c>
      <c r="I5" s="6"/>
      <c r="J5" s="21" t="s">
        <v>558</v>
      </c>
    </row>
    <row r="6" spans="1:10" ht="199.95" customHeight="1">
      <c r="A6" s="12">
        <v>3</v>
      </c>
      <c r="B6" s="10" t="s">
        <v>428</v>
      </c>
      <c r="C6" s="10" t="s">
        <v>442</v>
      </c>
      <c r="D6" s="10" t="s">
        <v>409</v>
      </c>
      <c r="E6" s="10" t="s">
        <v>410</v>
      </c>
      <c r="F6" s="10" t="s">
        <v>400</v>
      </c>
      <c r="G6" s="10" t="s">
        <v>481</v>
      </c>
      <c r="H6" s="10" t="s">
        <v>557</v>
      </c>
      <c r="I6" s="6"/>
      <c r="J6" s="21" t="s">
        <v>558</v>
      </c>
    </row>
    <row r="7" spans="1:10" ht="199.95" customHeight="1">
      <c r="A7" s="12">
        <v>4</v>
      </c>
      <c r="B7" s="10" t="s">
        <v>429</v>
      </c>
      <c r="C7" s="10" t="s">
        <v>443</v>
      </c>
      <c r="D7" s="10" t="s">
        <v>411</v>
      </c>
      <c r="E7" s="10" t="s">
        <v>500</v>
      </c>
      <c r="F7" s="10" t="s">
        <v>462</v>
      </c>
      <c r="G7" s="10" t="s">
        <v>482</v>
      </c>
      <c r="H7" s="10" t="s">
        <v>557</v>
      </c>
      <c r="I7" s="6"/>
      <c r="J7" s="21" t="s">
        <v>558</v>
      </c>
    </row>
    <row r="8" spans="1:10" ht="199.95" customHeight="1">
      <c r="A8" s="12">
        <v>5</v>
      </c>
      <c r="B8" s="10" t="s">
        <v>430</v>
      </c>
      <c r="C8" s="10" t="s">
        <v>444</v>
      </c>
      <c r="D8" s="10" t="s">
        <v>411</v>
      </c>
      <c r="E8" s="10" t="s">
        <v>412</v>
      </c>
      <c r="F8" s="10" t="s">
        <v>528</v>
      </c>
      <c r="G8" s="10" t="s">
        <v>483</v>
      </c>
      <c r="H8" s="10" t="s">
        <v>557</v>
      </c>
      <c r="I8" s="6"/>
      <c r="J8" s="21" t="s">
        <v>558</v>
      </c>
    </row>
    <row r="9" spans="1:10" ht="199.95" customHeight="1">
      <c r="A9" s="12">
        <v>6</v>
      </c>
      <c r="B9" s="10" t="s">
        <v>431</v>
      </c>
      <c r="C9" s="10" t="s">
        <v>445</v>
      </c>
      <c r="D9" s="10" t="s">
        <v>413</v>
      </c>
      <c r="E9" s="10" t="s">
        <v>414</v>
      </c>
      <c r="F9" s="10" t="s">
        <v>460</v>
      </c>
      <c r="G9" s="10" t="s">
        <v>484</v>
      </c>
      <c r="H9" s="10" t="s">
        <v>557</v>
      </c>
      <c r="I9" s="6"/>
      <c r="J9" s="21" t="s">
        <v>558</v>
      </c>
    </row>
    <row r="10" spans="1:10" ht="199.95" customHeight="1">
      <c r="A10" s="12">
        <v>7</v>
      </c>
      <c r="B10" s="10" t="s">
        <v>432</v>
      </c>
      <c r="C10" s="10" t="s">
        <v>446</v>
      </c>
      <c r="D10" s="10" t="s">
        <v>413</v>
      </c>
      <c r="E10" s="10" t="s">
        <v>796</v>
      </c>
      <c r="F10" s="10" t="s">
        <v>415</v>
      </c>
      <c r="G10" s="10" t="s">
        <v>485</v>
      </c>
      <c r="H10" s="10" t="s">
        <v>557</v>
      </c>
      <c r="I10" s="6"/>
      <c r="J10" s="21" t="s">
        <v>558</v>
      </c>
    </row>
    <row r="11" spans="1:10" ht="199.95" customHeight="1">
      <c r="A11" s="12">
        <v>8</v>
      </c>
      <c r="B11" s="10" t="s">
        <v>433</v>
      </c>
      <c r="C11" s="10" t="s">
        <v>447</v>
      </c>
      <c r="D11" s="10" t="s">
        <v>416</v>
      </c>
      <c r="E11" s="10" t="s">
        <v>517</v>
      </c>
      <c r="F11" s="10" t="s">
        <v>461</v>
      </c>
      <c r="G11" s="10" t="s">
        <v>486</v>
      </c>
      <c r="H11" s="10" t="s">
        <v>557</v>
      </c>
      <c r="I11" s="6"/>
      <c r="J11" s="21" t="s">
        <v>558</v>
      </c>
    </row>
    <row r="12" spans="1:10" ht="199.95" customHeight="1">
      <c r="A12" s="12">
        <v>9</v>
      </c>
      <c r="B12" s="10" t="s">
        <v>434</v>
      </c>
      <c r="C12" s="10" t="s">
        <v>448</v>
      </c>
      <c r="D12" s="10" t="s">
        <v>417</v>
      </c>
      <c r="E12" s="10" t="s">
        <v>502</v>
      </c>
      <c r="F12" s="10" t="s">
        <v>516</v>
      </c>
      <c r="G12" s="10" t="s">
        <v>487</v>
      </c>
      <c r="H12" s="10" t="s">
        <v>557</v>
      </c>
      <c r="I12" s="6"/>
      <c r="J12" s="21" t="s">
        <v>558</v>
      </c>
    </row>
    <row r="13" spans="1:10" ht="199.95" customHeight="1">
      <c r="A13" s="12">
        <v>10</v>
      </c>
      <c r="B13" s="10" t="s">
        <v>435</v>
      </c>
      <c r="C13" s="10" t="s">
        <v>449</v>
      </c>
      <c r="D13" s="10" t="s">
        <v>418</v>
      </c>
      <c r="E13" s="10" t="s">
        <v>419</v>
      </c>
      <c r="F13" s="10" t="s">
        <v>459</v>
      </c>
      <c r="G13" s="10" t="s">
        <v>488</v>
      </c>
      <c r="H13" s="10" t="s">
        <v>557</v>
      </c>
      <c r="I13" s="6"/>
      <c r="J13" s="21" t="s">
        <v>558</v>
      </c>
    </row>
    <row r="14" spans="1:10" ht="199.95" customHeight="1">
      <c r="A14" s="12">
        <v>11</v>
      </c>
      <c r="B14" s="10" t="s">
        <v>436</v>
      </c>
      <c r="C14" s="10" t="s">
        <v>450</v>
      </c>
      <c r="D14" s="10" t="s">
        <v>418</v>
      </c>
      <c r="E14" s="10" t="s">
        <v>420</v>
      </c>
      <c r="F14" s="10" t="s">
        <v>458</v>
      </c>
      <c r="G14" s="10" t="s">
        <v>489</v>
      </c>
      <c r="H14" s="10" t="s">
        <v>557</v>
      </c>
      <c r="I14" s="6"/>
      <c r="J14" s="21" t="s">
        <v>558</v>
      </c>
    </row>
    <row r="15" spans="1:10" ht="199.95" customHeight="1">
      <c r="A15" s="12">
        <v>12</v>
      </c>
      <c r="B15" s="10" t="s">
        <v>437</v>
      </c>
      <c r="C15" s="10" t="s">
        <v>451</v>
      </c>
      <c r="D15" s="10" t="s">
        <v>418</v>
      </c>
      <c r="E15" s="10" t="s">
        <v>421</v>
      </c>
      <c r="F15" s="10" t="s">
        <v>457</v>
      </c>
      <c r="G15" s="10" t="s">
        <v>490</v>
      </c>
      <c r="H15" s="10" t="s">
        <v>557</v>
      </c>
      <c r="I15" s="6"/>
      <c r="J15" s="21" t="s">
        <v>558</v>
      </c>
    </row>
    <row r="16" spans="1:10" ht="199.95" customHeight="1">
      <c r="A16" s="12">
        <v>13</v>
      </c>
      <c r="B16" s="10" t="s">
        <v>438</v>
      </c>
      <c r="C16" s="10" t="s">
        <v>452</v>
      </c>
      <c r="D16" s="10" t="s">
        <v>418</v>
      </c>
      <c r="E16" s="10" t="s">
        <v>422</v>
      </c>
      <c r="F16" s="10" t="s">
        <v>501</v>
      </c>
      <c r="G16" s="10" t="s">
        <v>491</v>
      </c>
      <c r="H16" s="10" t="s">
        <v>557</v>
      </c>
      <c r="I16" s="6"/>
      <c r="J16" s="21" t="s">
        <v>558</v>
      </c>
    </row>
    <row r="17" spans="1:10" ht="199.95" customHeight="1">
      <c r="A17" s="12">
        <v>14</v>
      </c>
      <c r="B17" s="10" t="s">
        <v>439</v>
      </c>
      <c r="C17" s="10" t="s">
        <v>453</v>
      </c>
      <c r="D17" s="10" t="s">
        <v>418</v>
      </c>
      <c r="E17" s="10" t="s">
        <v>423</v>
      </c>
      <c r="F17" s="10" t="s">
        <v>455</v>
      </c>
      <c r="G17" s="10" t="s">
        <v>492</v>
      </c>
      <c r="H17" s="10" t="s">
        <v>557</v>
      </c>
      <c r="I17" s="6"/>
      <c r="J17" s="21" t="s">
        <v>558</v>
      </c>
    </row>
    <row r="18" spans="1:10" ht="199.95" customHeight="1">
      <c r="A18" s="12">
        <v>15</v>
      </c>
      <c r="B18" s="10" t="s">
        <v>440</v>
      </c>
      <c r="C18" s="10" t="s">
        <v>454</v>
      </c>
      <c r="D18" s="10" t="s">
        <v>418</v>
      </c>
      <c r="E18" s="10" t="s">
        <v>424</v>
      </c>
      <c r="F18" s="10" t="s">
        <v>456</v>
      </c>
      <c r="G18" s="10" t="s">
        <v>493</v>
      </c>
      <c r="H18" s="10" t="s">
        <v>557</v>
      </c>
      <c r="I18" s="6"/>
      <c r="J18" s="21" t="s">
        <v>558</v>
      </c>
    </row>
    <row r="19" spans="1:10" ht="199.95" customHeight="1">
      <c r="A19" s="12">
        <v>16</v>
      </c>
      <c r="B19" s="10" t="s">
        <v>468</v>
      </c>
      <c r="C19" s="10" t="s">
        <v>475</v>
      </c>
      <c r="D19" s="10" t="s">
        <v>464</v>
      </c>
      <c r="E19" s="10" t="s">
        <v>498</v>
      </c>
      <c r="F19" s="10" t="s">
        <v>472</v>
      </c>
      <c r="G19" s="10" t="s">
        <v>494</v>
      </c>
      <c r="H19" s="10" t="s">
        <v>557</v>
      </c>
      <c r="I19" s="9"/>
      <c r="J19" s="21" t="s">
        <v>558</v>
      </c>
    </row>
    <row r="20" spans="1:10" ht="199.95" customHeight="1">
      <c r="A20" s="12">
        <v>17</v>
      </c>
      <c r="B20" s="10" t="s">
        <v>469</v>
      </c>
      <c r="C20" s="10" t="s">
        <v>476</v>
      </c>
      <c r="D20" s="10" t="s">
        <v>465</v>
      </c>
      <c r="E20" s="10" t="s">
        <v>499</v>
      </c>
      <c r="F20" s="10" t="s">
        <v>473</v>
      </c>
      <c r="G20" s="10" t="s">
        <v>495</v>
      </c>
      <c r="H20" s="10" t="s">
        <v>557</v>
      </c>
      <c r="I20" s="6"/>
      <c r="J20" s="21" t="s">
        <v>558</v>
      </c>
    </row>
    <row r="21" spans="1:10" ht="199.95" customHeight="1">
      <c r="A21" s="12">
        <v>18</v>
      </c>
      <c r="B21" s="10" t="s">
        <v>470</v>
      </c>
      <c r="C21" s="10" t="s">
        <v>477</v>
      </c>
      <c r="D21" s="10" t="s">
        <v>466</v>
      </c>
      <c r="E21" s="10" t="s">
        <v>467</v>
      </c>
      <c r="F21" s="10" t="s">
        <v>474</v>
      </c>
      <c r="G21" s="10" t="s">
        <v>496</v>
      </c>
      <c r="H21" s="10" t="s">
        <v>557</v>
      </c>
      <c r="I21" s="6"/>
      <c r="J21" s="21" t="s">
        <v>558</v>
      </c>
    </row>
    <row r="22" spans="1:10" ht="199.95" customHeight="1">
      <c r="A22" s="12">
        <v>19</v>
      </c>
      <c r="B22" s="10" t="s">
        <v>471</v>
      </c>
      <c r="C22" s="10" t="s">
        <v>478</v>
      </c>
      <c r="D22" s="10" t="s">
        <v>413</v>
      </c>
      <c r="E22" s="10" t="s">
        <v>463</v>
      </c>
      <c r="F22" s="10" t="s">
        <v>474</v>
      </c>
      <c r="G22" s="10" t="s">
        <v>497</v>
      </c>
      <c r="H22" s="10" t="s">
        <v>557</v>
      </c>
      <c r="I22" s="6"/>
      <c r="J22" s="21" t="s">
        <v>558</v>
      </c>
    </row>
    <row r="23" spans="1:10" s="20" customFormat="1" ht="199.95" customHeight="1">
      <c r="A23" s="12">
        <v>20</v>
      </c>
      <c r="B23" s="10" t="s">
        <v>505</v>
      </c>
      <c r="C23" s="10" t="s">
        <v>503</v>
      </c>
      <c r="D23" s="17" t="s">
        <v>504</v>
      </c>
      <c r="E23" s="10" t="s">
        <v>273</v>
      </c>
      <c r="F23" s="19" t="s">
        <v>267</v>
      </c>
      <c r="G23" s="10" t="s">
        <v>274</v>
      </c>
      <c r="H23" s="10" t="s">
        <v>557</v>
      </c>
      <c r="I23" s="13"/>
      <c r="J23" s="21" t="s">
        <v>558</v>
      </c>
    </row>
    <row r="24" spans="1:10" ht="199.95" customHeight="1">
      <c r="A24" s="12">
        <v>21</v>
      </c>
      <c r="B24" s="10" t="s">
        <v>510</v>
      </c>
      <c r="C24" s="10" t="s">
        <v>506</v>
      </c>
      <c r="D24" s="17" t="s">
        <v>504</v>
      </c>
      <c r="E24" s="10" t="s">
        <v>507</v>
      </c>
      <c r="F24" s="19" t="s">
        <v>508</v>
      </c>
      <c r="G24" s="10" t="s">
        <v>509</v>
      </c>
      <c r="H24" s="10" t="s">
        <v>557</v>
      </c>
      <c r="I24" s="13"/>
      <c r="J24" s="21" t="s">
        <v>558</v>
      </c>
    </row>
    <row r="25" spans="1:10" ht="199.95" customHeight="1">
      <c r="A25" s="12">
        <v>22</v>
      </c>
      <c r="B25" s="10" t="s">
        <v>511</v>
      </c>
      <c r="C25" s="10" t="s">
        <v>513</v>
      </c>
      <c r="D25" s="10" t="s">
        <v>504</v>
      </c>
      <c r="E25" s="10" t="s">
        <v>514</v>
      </c>
      <c r="F25" s="19" t="s">
        <v>311</v>
      </c>
      <c r="G25" s="10" t="s">
        <v>515</v>
      </c>
      <c r="H25" s="10" t="s">
        <v>557</v>
      </c>
      <c r="I25" s="13"/>
      <c r="J25" s="21" t="s">
        <v>558</v>
      </c>
    </row>
    <row r="26" spans="1:10" ht="199.95" customHeight="1">
      <c r="A26" s="12">
        <v>23</v>
      </c>
      <c r="B26" s="10" t="s">
        <v>512</v>
      </c>
      <c r="C26" s="10" t="s">
        <v>518</v>
      </c>
      <c r="D26" s="17" t="s">
        <v>504</v>
      </c>
      <c r="E26" s="10" t="s">
        <v>519</v>
      </c>
      <c r="F26" s="18" t="s">
        <v>525</v>
      </c>
      <c r="G26" s="10" t="s">
        <v>520</v>
      </c>
      <c r="H26" s="10" t="s">
        <v>557</v>
      </c>
      <c r="I26" s="13"/>
      <c r="J26" s="21" t="s">
        <v>558</v>
      </c>
    </row>
    <row r="27" spans="1:10" ht="199.95" customHeight="1">
      <c r="A27" s="12">
        <v>24</v>
      </c>
      <c r="B27" s="10" t="s">
        <v>521</v>
      </c>
      <c r="C27" s="10" t="s">
        <v>522</v>
      </c>
      <c r="D27" s="10" t="s">
        <v>504</v>
      </c>
      <c r="E27" s="10" t="s">
        <v>523</v>
      </c>
      <c r="F27" s="18" t="s">
        <v>526</v>
      </c>
      <c r="G27" s="10" t="s">
        <v>524</v>
      </c>
      <c r="H27" s="10" t="s">
        <v>557</v>
      </c>
      <c r="I27" s="13"/>
      <c r="J27" s="21" t="s">
        <v>558</v>
      </c>
    </row>
    <row r="28" spans="1:10" ht="199.95" customHeight="1">
      <c r="A28" s="12">
        <v>25</v>
      </c>
      <c r="B28" s="10" t="s">
        <v>619</v>
      </c>
      <c r="C28" s="10" t="s">
        <v>615</v>
      </c>
      <c r="D28" s="10" t="s">
        <v>504</v>
      </c>
      <c r="E28" s="10" t="s">
        <v>616</v>
      </c>
      <c r="F28" s="18" t="s">
        <v>620</v>
      </c>
      <c r="G28" s="10" t="s">
        <v>617</v>
      </c>
      <c r="H28" s="10" t="s">
        <v>557</v>
      </c>
      <c r="I28" s="6"/>
      <c r="J28" s="21" t="s">
        <v>558</v>
      </c>
    </row>
    <row r="29" spans="1:10" ht="199.95" customHeight="1">
      <c r="A29" s="12">
        <v>26</v>
      </c>
      <c r="B29" s="10" t="s">
        <v>621</v>
      </c>
      <c r="C29" s="10" t="s">
        <v>622</v>
      </c>
      <c r="D29" s="10" t="s">
        <v>504</v>
      </c>
      <c r="E29" s="10" t="s">
        <v>623</v>
      </c>
      <c r="F29" s="18" t="s">
        <v>624</v>
      </c>
      <c r="G29" s="10" t="s">
        <v>625</v>
      </c>
      <c r="H29" s="10" t="s">
        <v>557</v>
      </c>
      <c r="I29" s="6"/>
      <c r="J29" s="21" t="s">
        <v>558</v>
      </c>
    </row>
    <row r="30" spans="1:10" ht="199.95" customHeight="1">
      <c r="A30" s="12">
        <v>27</v>
      </c>
      <c r="B30" s="10" t="s">
        <v>649</v>
      </c>
      <c r="C30" s="10" t="s">
        <v>647</v>
      </c>
      <c r="D30" s="10" t="s">
        <v>504</v>
      </c>
      <c r="E30" s="10" t="s">
        <v>648</v>
      </c>
      <c r="F30" s="23" t="s">
        <v>650</v>
      </c>
      <c r="G30" s="10" t="s">
        <v>651</v>
      </c>
      <c r="H30" s="10" t="s">
        <v>557</v>
      </c>
      <c r="I30" s="13"/>
      <c r="J30" s="21" t="s">
        <v>558</v>
      </c>
    </row>
    <row r="31" spans="1:10" ht="199.95" customHeight="1">
      <c r="A31" s="12">
        <v>28</v>
      </c>
      <c r="B31" s="10" t="s">
        <v>653</v>
      </c>
      <c r="C31" s="10" t="s">
        <v>684</v>
      </c>
      <c r="D31" s="10" t="s">
        <v>504</v>
      </c>
      <c r="E31" s="10" t="s">
        <v>686</v>
      </c>
      <c r="F31" s="18" t="s">
        <v>624</v>
      </c>
      <c r="G31" s="10" t="s">
        <v>652</v>
      </c>
      <c r="H31" s="10" t="s">
        <v>557</v>
      </c>
      <c r="I31" s="6"/>
      <c r="J31" s="21" t="s">
        <v>558</v>
      </c>
    </row>
    <row r="32" spans="1:10" ht="199.95" customHeight="1">
      <c r="A32" s="12">
        <v>29</v>
      </c>
      <c r="B32" s="10" t="s">
        <v>654</v>
      </c>
      <c r="C32" s="10" t="s">
        <v>691</v>
      </c>
      <c r="D32" s="10" t="s">
        <v>504</v>
      </c>
      <c r="E32" s="10" t="s">
        <v>687</v>
      </c>
      <c r="F32" s="18" t="s">
        <v>624</v>
      </c>
      <c r="G32" s="10" t="s">
        <v>652</v>
      </c>
      <c r="H32" s="10" t="s">
        <v>557</v>
      </c>
      <c r="I32" s="6"/>
      <c r="J32" s="21" t="s">
        <v>558</v>
      </c>
    </row>
    <row r="33" spans="1:10" ht="199.95" customHeight="1">
      <c r="A33" s="12">
        <v>30</v>
      </c>
      <c r="B33" s="10" t="s">
        <v>661</v>
      </c>
      <c r="C33" s="10" t="s">
        <v>685</v>
      </c>
      <c r="D33" s="10" t="s">
        <v>504</v>
      </c>
      <c r="E33" s="10" t="s">
        <v>688</v>
      </c>
      <c r="F33" s="18" t="s">
        <v>624</v>
      </c>
      <c r="G33" s="10" t="s">
        <v>652</v>
      </c>
      <c r="H33" s="10" t="s">
        <v>557</v>
      </c>
      <c r="I33" s="6"/>
      <c r="J33" s="21" t="s">
        <v>558</v>
      </c>
    </row>
    <row r="34" spans="1:10" ht="199.95" customHeight="1">
      <c r="A34" s="12">
        <v>31</v>
      </c>
      <c r="B34" s="10" t="s">
        <v>689</v>
      </c>
      <c r="C34" s="10" t="s">
        <v>655</v>
      </c>
      <c r="D34" s="10" t="s">
        <v>504</v>
      </c>
      <c r="E34" s="10" t="s">
        <v>656</v>
      </c>
      <c r="F34" s="18" t="s">
        <v>657</v>
      </c>
      <c r="G34" s="10" t="s">
        <v>658</v>
      </c>
      <c r="H34" s="10" t="s">
        <v>557</v>
      </c>
      <c r="I34" s="6"/>
      <c r="J34" s="21" t="s">
        <v>558</v>
      </c>
    </row>
    <row r="35" spans="1:10" ht="199.95" customHeight="1">
      <c r="A35" s="12">
        <v>32</v>
      </c>
      <c r="B35" s="10" t="s">
        <v>690</v>
      </c>
      <c r="C35" s="10" t="s">
        <v>660</v>
      </c>
      <c r="D35" s="10" t="s">
        <v>504</v>
      </c>
      <c r="E35" s="10" t="s">
        <v>656</v>
      </c>
      <c r="F35" s="18" t="s">
        <v>657</v>
      </c>
      <c r="G35" s="10" t="s">
        <v>659</v>
      </c>
      <c r="H35" s="10" t="s">
        <v>557</v>
      </c>
      <c r="I35" s="6"/>
      <c r="J35" s="21" t="s">
        <v>558</v>
      </c>
    </row>
    <row r="36" spans="1:10" ht="150" customHeight="1">
      <c r="A36" s="12">
        <v>33</v>
      </c>
      <c r="B36" s="10" t="s">
        <v>803</v>
      </c>
      <c r="C36" s="10" t="s">
        <v>797</v>
      </c>
      <c r="D36" s="10" t="s">
        <v>798</v>
      </c>
      <c r="E36" s="10" t="s">
        <v>799</v>
      </c>
      <c r="F36" s="10" t="s">
        <v>800</v>
      </c>
      <c r="G36" s="10" t="s">
        <v>801</v>
      </c>
      <c r="H36" s="10" t="s">
        <v>557</v>
      </c>
      <c r="I36" s="45"/>
      <c r="J36" s="46" t="s">
        <v>802</v>
      </c>
    </row>
    <row r="37" spans="1:10" ht="150" customHeight="1">
      <c r="A37" s="47">
        <v>34</v>
      </c>
      <c r="B37" s="10" t="s">
        <v>809</v>
      </c>
      <c r="C37" s="10" t="s">
        <v>804</v>
      </c>
      <c r="D37" s="10" t="s">
        <v>805</v>
      </c>
      <c r="E37" s="10" t="s">
        <v>806</v>
      </c>
      <c r="F37" s="10" t="s">
        <v>807</v>
      </c>
      <c r="G37" s="10" t="s">
        <v>808</v>
      </c>
      <c r="H37" s="10" t="s">
        <v>637</v>
      </c>
      <c r="I37" s="13"/>
      <c r="J37" s="24" t="s">
        <v>810</v>
      </c>
    </row>
  </sheetData>
  <mergeCells count="1">
    <mergeCell ref="A1:J2"/>
  </mergeCells>
  <phoneticPr fontId="3" type="noConversion"/>
  <hyperlinks>
    <hyperlink ref="F23" r:id="rId1" xr:uid="{2FB621F6-E396-45A6-BF45-CB41C715558A}"/>
    <hyperlink ref="F24" r:id="rId2" xr:uid="{E25E6229-0503-4D6C-A1A1-8BB3DADCE9F4}"/>
    <hyperlink ref="F25" r:id="rId3" xr:uid="{C288B74D-C2E1-458D-B151-BEF352748FF5}"/>
    <hyperlink ref="F26" r:id="rId4" xr:uid="{60E51848-7940-44DE-8B85-E9CFF8B76461}"/>
    <hyperlink ref="F27" r:id="rId5" xr:uid="{E0723FF5-76F8-491C-8E79-72636FA118FE}"/>
    <hyperlink ref="F28" r:id="rId6" xr:uid="{D720A077-358F-494C-BD7A-5E9323757938}"/>
    <hyperlink ref="F29" r:id="rId7" xr:uid="{069AF4AA-B2E3-4F10-87E1-9FA6AF50B8BC}"/>
    <hyperlink ref="F30" r:id="rId8" xr:uid="{365A74B6-96F0-4654-ADA3-BE9E9BA20F08}"/>
    <hyperlink ref="F31" r:id="rId9" xr:uid="{95F78CF4-5A59-46EC-9BFB-81BF7E10DB20}"/>
    <hyperlink ref="F34" r:id="rId10" xr:uid="{DE72965D-B760-48BE-8934-9580E49361B5}"/>
    <hyperlink ref="F35" r:id="rId11" xr:uid="{7F9D309A-85F6-454E-83D9-5C4D26EB304B}"/>
    <hyperlink ref="F32" r:id="rId12" xr:uid="{755FD8B4-3739-466B-BD7C-C58BA795F5D9}"/>
    <hyperlink ref="F33" r:id="rId13" xr:uid="{70ED71F8-3286-4D89-964E-FE60880D6349}"/>
  </hyperlinks>
  <pageMargins left="0.7" right="0.7" top="0.75" bottom="0.75" header="0.3" footer="0.3"/>
  <drawing r:id="rId1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F3EA8F-E13E-469B-9408-CC57BEF1EBDB}">
  <dimension ref="A1:J21"/>
  <sheetViews>
    <sheetView topLeftCell="A16" zoomScale="70" zoomScaleNormal="70" workbookViewId="0">
      <selection activeCell="C21" sqref="C21"/>
    </sheetView>
  </sheetViews>
  <sheetFormatPr defaultRowHeight="14.4"/>
  <cols>
    <col min="2" max="2" width="21" customWidth="1"/>
    <col min="3" max="3" width="40.6640625" customWidth="1"/>
    <col min="4" max="4" width="21.88671875" customWidth="1"/>
    <col min="5" max="5" width="39.77734375" customWidth="1"/>
    <col min="6" max="6" width="27.21875" customWidth="1"/>
    <col min="7" max="7" width="33.6640625" customWidth="1"/>
    <col min="8" max="8" width="33.21875" customWidth="1"/>
    <col min="9" max="9" width="54" customWidth="1"/>
    <col min="10" max="10" width="13.21875" customWidth="1"/>
  </cols>
  <sheetData>
    <row r="1" spans="1:10">
      <c r="A1" s="39" t="s">
        <v>692</v>
      </c>
      <c r="B1" s="40"/>
      <c r="C1" s="40"/>
      <c r="D1" s="40"/>
      <c r="E1" s="40"/>
      <c r="F1" s="40"/>
      <c r="G1" s="40"/>
      <c r="H1" s="40"/>
      <c r="I1" s="40"/>
      <c r="J1" s="40"/>
    </row>
    <row r="2" spans="1:10">
      <c r="A2" s="41"/>
      <c r="B2" s="41"/>
      <c r="C2" s="41"/>
      <c r="D2" s="41"/>
      <c r="E2" s="41"/>
      <c r="F2" s="41"/>
      <c r="G2" s="41"/>
      <c r="H2" s="41"/>
      <c r="I2" s="41"/>
      <c r="J2" s="41"/>
    </row>
    <row r="3" spans="1:10" ht="15.6">
      <c r="A3" s="4" t="s">
        <v>14</v>
      </c>
      <c r="B3" s="5" t="s">
        <v>15</v>
      </c>
      <c r="C3" s="5" t="s">
        <v>16</v>
      </c>
      <c r="D3" s="5" t="s">
        <v>17</v>
      </c>
      <c r="E3" s="4" t="s">
        <v>18</v>
      </c>
      <c r="F3" s="5" t="s">
        <v>19</v>
      </c>
      <c r="G3" s="4" t="s">
        <v>20</v>
      </c>
      <c r="H3" s="4" t="s">
        <v>21</v>
      </c>
      <c r="I3" s="4" t="s">
        <v>22</v>
      </c>
      <c r="J3" s="4" t="s">
        <v>23</v>
      </c>
    </row>
    <row r="4" spans="1:10" ht="150" customHeight="1">
      <c r="A4" s="12">
        <v>1</v>
      </c>
      <c r="B4" s="10" t="s">
        <v>693</v>
      </c>
      <c r="C4" s="10" t="s">
        <v>694</v>
      </c>
      <c r="D4" s="19" t="s">
        <v>267</v>
      </c>
      <c r="E4" s="10" t="s">
        <v>695</v>
      </c>
      <c r="F4" s="10" t="s">
        <v>696</v>
      </c>
      <c r="G4" s="10" t="s">
        <v>697</v>
      </c>
      <c r="H4" s="10" t="s">
        <v>557</v>
      </c>
      <c r="I4" s="10"/>
      <c r="J4" s="21" t="s">
        <v>558</v>
      </c>
    </row>
    <row r="5" spans="1:10" ht="150" customHeight="1">
      <c r="A5" s="12">
        <v>2</v>
      </c>
      <c r="B5" s="10" t="s">
        <v>698</v>
      </c>
      <c r="C5" s="10" t="s">
        <v>699</v>
      </c>
      <c r="D5" s="19" t="s">
        <v>267</v>
      </c>
      <c r="E5" s="10" t="s">
        <v>700</v>
      </c>
      <c r="F5" s="10" t="s">
        <v>701</v>
      </c>
      <c r="G5" s="10" t="s">
        <v>702</v>
      </c>
      <c r="H5" s="10" t="s">
        <v>557</v>
      </c>
      <c r="I5" s="10"/>
      <c r="J5" s="21" t="s">
        <v>558</v>
      </c>
    </row>
    <row r="6" spans="1:10" ht="150" customHeight="1">
      <c r="A6" s="12">
        <v>3</v>
      </c>
      <c r="B6" s="10" t="s">
        <v>703</v>
      </c>
      <c r="C6" s="10" t="s">
        <v>773</v>
      </c>
      <c r="D6" s="19" t="s">
        <v>267</v>
      </c>
      <c r="E6" s="10" t="s">
        <v>704</v>
      </c>
      <c r="F6" s="10" t="s">
        <v>705</v>
      </c>
      <c r="G6" s="10" t="s">
        <v>706</v>
      </c>
      <c r="H6" s="10" t="s">
        <v>557</v>
      </c>
      <c r="I6" s="10"/>
      <c r="J6" s="21" t="s">
        <v>558</v>
      </c>
    </row>
    <row r="7" spans="1:10" ht="150" customHeight="1">
      <c r="A7" s="12">
        <v>4</v>
      </c>
      <c r="B7" s="10" t="s">
        <v>707</v>
      </c>
      <c r="C7" s="10" t="s">
        <v>708</v>
      </c>
      <c r="D7" s="19" t="s">
        <v>267</v>
      </c>
      <c r="E7" s="10" t="s">
        <v>709</v>
      </c>
      <c r="F7" s="10" t="s">
        <v>710</v>
      </c>
      <c r="G7" s="10" t="s">
        <v>711</v>
      </c>
      <c r="H7" s="10" t="s">
        <v>557</v>
      </c>
      <c r="I7" s="10"/>
      <c r="J7" s="21" t="s">
        <v>558</v>
      </c>
    </row>
    <row r="8" spans="1:10" ht="150" customHeight="1">
      <c r="A8" s="12">
        <v>5</v>
      </c>
      <c r="B8" s="10" t="s">
        <v>712</v>
      </c>
      <c r="C8" s="10" t="s">
        <v>713</v>
      </c>
      <c r="D8" s="19" t="s">
        <v>267</v>
      </c>
      <c r="E8" s="10" t="s">
        <v>714</v>
      </c>
      <c r="F8" s="10" t="s">
        <v>715</v>
      </c>
      <c r="G8" s="10" t="s">
        <v>716</v>
      </c>
      <c r="H8" s="10" t="s">
        <v>557</v>
      </c>
      <c r="I8" s="10"/>
      <c r="J8" s="21" t="s">
        <v>558</v>
      </c>
    </row>
    <row r="9" spans="1:10" ht="150" customHeight="1">
      <c r="A9" s="12">
        <v>6</v>
      </c>
      <c r="B9" s="10" t="s">
        <v>717</v>
      </c>
      <c r="C9" s="10" t="s">
        <v>718</v>
      </c>
      <c r="D9" s="19" t="s">
        <v>267</v>
      </c>
      <c r="E9" s="10" t="s">
        <v>719</v>
      </c>
      <c r="F9" s="10" t="s">
        <v>720</v>
      </c>
      <c r="G9" s="10" t="s">
        <v>721</v>
      </c>
      <c r="H9" s="10" t="s">
        <v>557</v>
      </c>
      <c r="I9" s="10"/>
      <c r="J9" s="21" t="s">
        <v>558</v>
      </c>
    </row>
    <row r="10" spans="1:10" ht="150" customHeight="1">
      <c r="A10" s="12">
        <v>7</v>
      </c>
      <c r="B10" s="10" t="s">
        <v>722</v>
      </c>
      <c r="C10" s="10" t="s">
        <v>723</v>
      </c>
      <c r="D10" s="19" t="s">
        <v>267</v>
      </c>
      <c r="E10" s="10" t="s">
        <v>724</v>
      </c>
      <c r="F10" s="10" t="s">
        <v>725</v>
      </c>
      <c r="G10" s="10" t="s">
        <v>726</v>
      </c>
      <c r="H10" s="10" t="s">
        <v>557</v>
      </c>
      <c r="I10" s="10"/>
      <c r="J10" s="21" t="s">
        <v>558</v>
      </c>
    </row>
    <row r="11" spans="1:10" ht="300" customHeight="1">
      <c r="A11" s="12">
        <v>8</v>
      </c>
      <c r="B11" s="10" t="s">
        <v>727</v>
      </c>
      <c r="C11" s="10" t="s">
        <v>728</v>
      </c>
      <c r="D11" s="19" t="s">
        <v>267</v>
      </c>
      <c r="E11" s="10" t="s">
        <v>729</v>
      </c>
      <c r="F11" s="10" t="s">
        <v>725</v>
      </c>
      <c r="G11" s="10" t="s">
        <v>730</v>
      </c>
      <c r="H11" s="10" t="s">
        <v>557</v>
      </c>
      <c r="I11" s="10"/>
      <c r="J11" s="21" t="s">
        <v>558</v>
      </c>
    </row>
    <row r="12" spans="1:10" ht="150" customHeight="1">
      <c r="A12" s="12">
        <v>9</v>
      </c>
      <c r="B12" s="10" t="s">
        <v>731</v>
      </c>
      <c r="C12" s="10" t="s">
        <v>732</v>
      </c>
      <c r="D12" s="19" t="s">
        <v>267</v>
      </c>
      <c r="E12" s="10" t="s">
        <v>733</v>
      </c>
      <c r="F12" s="10" t="s">
        <v>734</v>
      </c>
      <c r="G12" s="10" t="s">
        <v>572</v>
      </c>
      <c r="H12" s="10" t="s">
        <v>557</v>
      </c>
      <c r="I12" s="10"/>
      <c r="J12" s="21" t="s">
        <v>558</v>
      </c>
    </row>
    <row r="13" spans="1:10" ht="150" customHeight="1">
      <c r="A13" s="12">
        <v>10</v>
      </c>
      <c r="B13" s="10" t="s">
        <v>735</v>
      </c>
      <c r="C13" s="10" t="s">
        <v>736</v>
      </c>
      <c r="D13" s="19" t="s">
        <v>267</v>
      </c>
      <c r="E13" s="10" t="s">
        <v>737</v>
      </c>
      <c r="F13" s="10" t="s">
        <v>738</v>
      </c>
      <c r="G13" s="25" t="s">
        <v>576</v>
      </c>
      <c r="H13" s="10" t="s">
        <v>557</v>
      </c>
      <c r="I13" s="10"/>
      <c r="J13" s="21" t="s">
        <v>558</v>
      </c>
    </row>
    <row r="14" spans="1:10" ht="150" customHeight="1">
      <c r="A14" s="12">
        <v>11</v>
      </c>
      <c r="B14" s="10" t="s">
        <v>739</v>
      </c>
      <c r="C14" s="10" t="s">
        <v>740</v>
      </c>
      <c r="D14" s="19" t="s">
        <v>267</v>
      </c>
      <c r="E14" s="10" t="s">
        <v>741</v>
      </c>
      <c r="F14" s="10" t="s">
        <v>742</v>
      </c>
      <c r="G14" s="10" t="s">
        <v>743</v>
      </c>
      <c r="H14" s="10" t="s">
        <v>557</v>
      </c>
      <c r="I14" s="10"/>
      <c r="J14" s="21" t="s">
        <v>558</v>
      </c>
    </row>
    <row r="15" spans="1:10" ht="150" customHeight="1">
      <c r="A15" s="12">
        <v>12</v>
      </c>
      <c r="B15" s="10" t="s">
        <v>744</v>
      </c>
      <c r="C15" s="10" t="s">
        <v>745</v>
      </c>
      <c r="D15" s="19" t="s">
        <v>267</v>
      </c>
      <c r="E15" s="10" t="s">
        <v>746</v>
      </c>
      <c r="F15" s="10" t="s">
        <v>774</v>
      </c>
      <c r="G15" s="10" t="s">
        <v>581</v>
      </c>
      <c r="H15" s="10" t="s">
        <v>557</v>
      </c>
      <c r="I15" s="10"/>
      <c r="J15" s="21" t="s">
        <v>558</v>
      </c>
    </row>
    <row r="16" spans="1:10" ht="150" customHeight="1">
      <c r="A16" s="12">
        <v>13</v>
      </c>
      <c r="B16" s="10" t="s">
        <v>748</v>
      </c>
      <c r="C16" s="10" t="s">
        <v>749</v>
      </c>
      <c r="D16" s="19" t="s">
        <v>267</v>
      </c>
      <c r="E16" s="10" t="s">
        <v>750</v>
      </c>
      <c r="F16" s="10" t="s">
        <v>751</v>
      </c>
      <c r="G16" s="10" t="s">
        <v>585</v>
      </c>
      <c r="H16" s="10" t="s">
        <v>557</v>
      </c>
      <c r="I16" s="10"/>
      <c r="J16" s="21" t="s">
        <v>558</v>
      </c>
    </row>
    <row r="17" spans="1:10" ht="150" customHeight="1">
      <c r="A17" s="12">
        <v>14</v>
      </c>
      <c r="B17" s="10" t="s">
        <v>752</v>
      </c>
      <c r="C17" s="10" t="s">
        <v>753</v>
      </c>
      <c r="D17" s="19" t="s">
        <v>267</v>
      </c>
      <c r="E17" s="10" t="s">
        <v>754</v>
      </c>
      <c r="F17" s="10" t="s">
        <v>774</v>
      </c>
      <c r="G17" s="10" t="s">
        <v>588</v>
      </c>
      <c r="H17" s="10" t="s">
        <v>557</v>
      </c>
      <c r="I17" s="10"/>
      <c r="J17" s="22" t="s">
        <v>638</v>
      </c>
    </row>
    <row r="18" spans="1:10" ht="150" customHeight="1">
      <c r="A18" s="12">
        <v>15</v>
      </c>
      <c r="B18" s="10" t="s">
        <v>755</v>
      </c>
      <c r="C18" s="10" t="s">
        <v>756</v>
      </c>
      <c r="D18" s="19" t="s">
        <v>267</v>
      </c>
      <c r="E18" s="10" t="s">
        <v>757</v>
      </c>
      <c r="F18" s="10" t="s">
        <v>775</v>
      </c>
      <c r="G18" s="10" t="s">
        <v>759</v>
      </c>
      <c r="H18" s="10" t="s">
        <v>557</v>
      </c>
      <c r="I18" s="10"/>
      <c r="J18" s="21" t="s">
        <v>558</v>
      </c>
    </row>
    <row r="19" spans="1:10" ht="150" customHeight="1">
      <c r="A19" s="12">
        <v>16</v>
      </c>
      <c r="B19" s="10" t="s">
        <v>760</v>
      </c>
      <c r="C19" s="10" t="s">
        <v>761</v>
      </c>
      <c r="D19" s="19" t="s">
        <v>267</v>
      </c>
      <c r="E19" s="10" t="s">
        <v>700</v>
      </c>
      <c r="F19" s="10" t="s">
        <v>701</v>
      </c>
      <c r="G19" s="10" t="s">
        <v>762</v>
      </c>
      <c r="H19" s="10" t="s">
        <v>557</v>
      </c>
      <c r="I19" s="10"/>
      <c r="J19" s="21" t="s">
        <v>558</v>
      </c>
    </row>
    <row r="20" spans="1:10" ht="150" customHeight="1">
      <c r="A20" s="12">
        <v>17</v>
      </c>
      <c r="B20" s="10" t="s">
        <v>763</v>
      </c>
      <c r="C20" s="10" t="s">
        <v>764</v>
      </c>
      <c r="D20" s="19" t="s">
        <v>267</v>
      </c>
      <c r="E20" s="10" t="s">
        <v>765</v>
      </c>
      <c r="F20" s="10" t="s">
        <v>766</v>
      </c>
      <c r="G20" s="10" t="s">
        <v>767</v>
      </c>
      <c r="H20" s="10" t="s">
        <v>557</v>
      </c>
      <c r="I20" s="10"/>
      <c r="J20" s="21" t="s">
        <v>558</v>
      </c>
    </row>
    <row r="21" spans="1:10" ht="150" customHeight="1">
      <c r="A21" s="12">
        <v>18</v>
      </c>
      <c r="B21" s="10" t="s">
        <v>768</v>
      </c>
      <c r="C21" s="10" t="s">
        <v>769</v>
      </c>
      <c r="D21" s="19" t="s">
        <v>267</v>
      </c>
      <c r="E21" s="10" t="s">
        <v>770</v>
      </c>
      <c r="F21" s="10" t="s">
        <v>771</v>
      </c>
      <c r="G21" s="10" t="s">
        <v>772</v>
      </c>
      <c r="H21" s="10" t="s">
        <v>557</v>
      </c>
      <c r="I21" s="10"/>
      <c r="J21" s="21" t="s">
        <v>558</v>
      </c>
    </row>
  </sheetData>
  <mergeCells count="1">
    <mergeCell ref="A1:J2"/>
  </mergeCells>
  <hyperlinks>
    <hyperlink ref="D4" r:id="rId1" xr:uid="{00000000-0004-0000-0600-000000000000}"/>
  </hyperlinks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ECD6BD-42CE-4A85-AABD-4BCE220EB94B}">
  <dimension ref="A1:J8"/>
  <sheetViews>
    <sheetView topLeftCell="D1" zoomScale="98" zoomScaleNormal="98" workbookViewId="0">
      <selection activeCell="H8" sqref="H8"/>
    </sheetView>
  </sheetViews>
  <sheetFormatPr defaultRowHeight="14.4"/>
  <cols>
    <col min="2" max="2" width="21.5546875" customWidth="1"/>
    <col min="3" max="3" width="37.77734375" customWidth="1"/>
    <col min="4" max="4" width="27.6640625" customWidth="1"/>
    <col min="5" max="5" width="37" customWidth="1"/>
    <col min="6" max="6" width="26.6640625" customWidth="1"/>
    <col min="7" max="7" width="33.44140625" customWidth="1"/>
    <col min="8" max="8" width="32.77734375" customWidth="1"/>
    <col min="9" max="9" width="38.6640625" customWidth="1"/>
    <col min="10" max="10" width="14.6640625" customWidth="1"/>
  </cols>
  <sheetData>
    <row r="1" spans="1:10">
      <c r="A1" s="42" t="s">
        <v>777</v>
      </c>
      <c r="B1" s="43"/>
      <c r="C1" s="43"/>
      <c r="D1" s="43"/>
      <c r="E1" s="43"/>
      <c r="F1" s="43"/>
      <c r="G1" s="43"/>
      <c r="H1" s="43"/>
      <c r="I1" s="43"/>
      <c r="J1" s="43"/>
    </row>
    <row r="2" spans="1:10">
      <c r="A2" s="44"/>
      <c r="B2" s="44"/>
      <c r="C2" s="44"/>
      <c r="D2" s="44"/>
      <c r="E2" s="44"/>
      <c r="F2" s="44"/>
      <c r="G2" s="44"/>
      <c r="H2" s="44"/>
      <c r="I2" s="44"/>
      <c r="J2" s="44"/>
    </row>
    <row r="3" spans="1:10" ht="17.399999999999999">
      <c r="A3" s="26" t="s">
        <v>14</v>
      </c>
      <c r="B3" s="27" t="s">
        <v>15</v>
      </c>
      <c r="C3" s="27" t="s">
        <v>16</v>
      </c>
      <c r="D3" s="27" t="s">
        <v>17</v>
      </c>
      <c r="E3" s="26" t="s">
        <v>18</v>
      </c>
      <c r="F3" s="27" t="s">
        <v>19</v>
      </c>
      <c r="G3" s="26" t="s">
        <v>20</v>
      </c>
      <c r="H3" s="26" t="s">
        <v>21</v>
      </c>
      <c r="I3" s="26" t="s">
        <v>22</v>
      </c>
      <c r="J3" s="26" t="s">
        <v>23</v>
      </c>
    </row>
    <row r="4" spans="1:10" ht="150" customHeight="1">
      <c r="A4" s="12">
        <v>1</v>
      </c>
      <c r="B4" s="10" t="s">
        <v>778</v>
      </c>
      <c r="C4" s="28" t="s">
        <v>793</v>
      </c>
      <c r="D4" s="19" t="s">
        <v>267</v>
      </c>
      <c r="E4" s="10" t="s">
        <v>779</v>
      </c>
      <c r="F4" s="10" t="s">
        <v>780</v>
      </c>
      <c r="G4" s="10" t="s">
        <v>781</v>
      </c>
      <c r="H4" s="10" t="s">
        <v>628</v>
      </c>
      <c r="I4" s="10"/>
      <c r="J4" s="21" t="s">
        <v>558</v>
      </c>
    </row>
    <row r="5" spans="1:10" ht="150" customHeight="1">
      <c r="A5" s="12">
        <v>2</v>
      </c>
      <c r="B5" s="10" t="s">
        <v>782</v>
      </c>
      <c r="C5" s="10" t="s">
        <v>783</v>
      </c>
      <c r="D5" s="19" t="s">
        <v>267</v>
      </c>
      <c r="E5" s="10" t="s">
        <v>579</v>
      </c>
      <c r="F5" s="10" t="s">
        <v>747</v>
      </c>
      <c r="G5" s="10" t="s">
        <v>581</v>
      </c>
      <c r="H5" s="10" t="s">
        <v>628</v>
      </c>
      <c r="I5" s="10"/>
      <c r="J5" s="21" t="s">
        <v>558</v>
      </c>
    </row>
    <row r="6" spans="1:10" ht="150" customHeight="1">
      <c r="A6" s="12">
        <v>3</v>
      </c>
      <c r="B6" s="10" t="s">
        <v>784</v>
      </c>
      <c r="C6" s="10" t="s">
        <v>785</v>
      </c>
      <c r="D6" s="19" t="s">
        <v>267</v>
      </c>
      <c r="E6" s="10" t="s">
        <v>583</v>
      </c>
      <c r="F6" s="10" t="s">
        <v>786</v>
      </c>
      <c r="G6" s="10" t="s">
        <v>585</v>
      </c>
      <c r="H6" s="10" t="s">
        <v>628</v>
      </c>
      <c r="I6" s="10"/>
      <c r="J6" s="21" t="s">
        <v>558</v>
      </c>
    </row>
    <row r="7" spans="1:10" ht="150" customHeight="1">
      <c r="A7" s="12">
        <v>4</v>
      </c>
      <c r="B7" s="10" t="s">
        <v>787</v>
      </c>
      <c r="C7" s="10" t="s">
        <v>788</v>
      </c>
      <c r="D7" s="19" t="s">
        <v>267</v>
      </c>
      <c r="E7" s="10" t="s">
        <v>789</v>
      </c>
      <c r="F7" s="10" t="s">
        <v>758</v>
      </c>
      <c r="G7" s="10" t="s">
        <v>794</v>
      </c>
      <c r="H7" s="10" t="s">
        <v>628</v>
      </c>
      <c r="I7" s="10"/>
      <c r="J7" s="21" t="s">
        <v>558</v>
      </c>
    </row>
    <row r="8" spans="1:10" ht="150" customHeight="1">
      <c r="A8" s="12">
        <v>5</v>
      </c>
      <c r="B8" s="10" t="s">
        <v>790</v>
      </c>
      <c r="C8" s="10" t="s">
        <v>791</v>
      </c>
      <c r="D8" s="19" t="s">
        <v>267</v>
      </c>
      <c r="E8" s="10" t="s">
        <v>792</v>
      </c>
      <c r="F8" s="10" t="s">
        <v>747</v>
      </c>
      <c r="G8" s="10" t="s">
        <v>588</v>
      </c>
      <c r="H8" s="10" t="s">
        <v>666</v>
      </c>
      <c r="I8" s="10"/>
      <c r="J8" s="22" t="s">
        <v>638</v>
      </c>
    </row>
  </sheetData>
  <mergeCells count="1">
    <mergeCell ref="A1:J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intro</vt:lpstr>
      <vt:lpstr>tc_register_user</vt:lpstr>
      <vt:lpstr>tc_login_user</vt:lpstr>
      <vt:lpstr>tc_contact_us</vt:lpstr>
      <vt:lpstr>tc_testcase</vt:lpstr>
      <vt:lpstr>Tc_product</vt:lpstr>
      <vt:lpstr>tc_cart</vt:lpstr>
      <vt:lpstr>tc_subscription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Priyanka Venkat</dc:creator>
  <cp:lastModifiedBy>Priyanka Venkat</cp:lastModifiedBy>
  <dcterms:created xsi:type="dcterms:W3CDTF">2025-08-12T04:45:08Z</dcterms:created>
  <dcterms:modified xsi:type="dcterms:W3CDTF">2025-08-18T11:47:28Z</dcterms:modified>
</cp:coreProperties>
</file>